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tables/table1.xml" ContentType="application/vnd.openxmlformats-officedocument.spreadsheetml.table+xml"/>
  <Override PartName="/xl/pivotTables/pivotTable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drawings/drawing4.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defaultThemeVersion="166925"/>
  <mc:AlternateContent xmlns:mc="http://schemas.openxmlformats.org/markup-compatibility/2006">
    <mc:Choice Requires="x15">
      <x15ac:absPath xmlns:x15ac="http://schemas.microsoft.com/office/spreadsheetml/2010/11/ac" url="D:\Sandesh\Excel\"/>
    </mc:Choice>
  </mc:AlternateContent>
  <xr:revisionPtr revIDLastSave="0" documentId="13_ncr:1_{A68D0F87-A5B2-447A-9DC6-C56FCBACB570}" xr6:coauthVersionLast="47" xr6:coauthVersionMax="47" xr10:uidLastSave="{00000000-0000-0000-0000-000000000000}"/>
  <bookViews>
    <workbookView xWindow="-110" yWindow="-110" windowWidth="19420" windowHeight="10420" xr2:uid="{00000000-000D-0000-FFFF-FFFF00000000}"/>
  </bookViews>
  <sheets>
    <sheet name="Time Intelligence" sheetId="8" r:id="rId1"/>
    <sheet name="RANKX" sheetId="4" r:id="rId2"/>
    <sheet name="Sheet4" sheetId="5" state="hidden" r:id="rId3"/>
    <sheet name="Price Threshold" sheetId="1" r:id="rId4"/>
    <sheet name="Age Threshold" sheetId="6" r:id="rId5"/>
    <sheet name="Pivot" sheetId="7" r:id="rId6"/>
    <sheet name="Sheet3" sheetId="3" state="hidden" r:id="rId7"/>
  </sheets>
  <definedNames>
    <definedName name="_xlcn.LinkedTable_Age_Threshold1" hidden="1">Age_Threshold[]</definedName>
    <definedName name="_xlcn.LinkedTable_Price_Threshold1" hidden="1">Price_Threshold[]</definedName>
    <definedName name="Slicer_Age_Threshold">#N/A</definedName>
    <definedName name="Slicer_customer_city">#N/A</definedName>
    <definedName name="Slicer_Price_Threshold">#N/A</definedName>
  </definedNames>
  <calcPr calcId="171027"/>
  <pivotCaches>
    <pivotCache cacheId="107" r:id="rId8"/>
    <pivotCache cacheId="110" r:id="rId9"/>
    <pivotCache cacheId="117" r:id="rId10"/>
    <pivotCache cacheId="121" r:id="rId11"/>
    <pivotCache cacheId="129" r:id="rId12"/>
  </pivotCaches>
  <extLst>
    <ext xmlns:x14="http://schemas.microsoft.com/office/spreadsheetml/2009/9/main" uri="{876F7934-8845-4945-9796-88D515C7AA90}">
      <x14:pivotCaches>
        <pivotCache cacheId="120" r:id="rId13"/>
        <pivotCache cacheId="128"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0d556c23-52d7-4617-a5c4-f407181944b3" name="Customer_Lookup" connection="Query - Customer_Lookup"/>
          <x15:modelTable id="Store_Lookup_730a5d05-666b-4b91-bbc6-2e40b71aca43" name="Store_Lookup" connection="Query - Store_Lookup"/>
          <x15:modelTable id="Product_Lookup_06988333-116d-48e0-8809-bd13893add2e" name="Product_Lookup" connection="Query - Product_Lookup"/>
          <x15:modelTable id="Calendar_Lookup_87a1eaea-e220-410c-a04d-1a802ce69cc0" name="Calendar_Lookup" connection="Query - Calendar_Lookup"/>
          <x15:modelTable id="Transactions_afdc65aa-07b4-4196-98d4-1fe4863b770b" name="Transactions" connection="Query - Transactions"/>
          <x15:modelTable id="Region_Lookup_a136b397-b01b-4b43-a014-b255f41c5fcf" name="Region_Lookup" connection="Query - Region_Lookup"/>
          <x15:modelTable id="Returns_117078f0-94e6-4f8f-ad74-e4068e163989" name="Returns" connection="Query - Returns"/>
          <x15:modelTable id="Price_Threshold" name="Price_Threshold" connection="LinkedTable_Price_Threshold"/>
          <x15:modelTable id="Age_Threshold" name="Age_Threshold" connection="LinkedTable_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LinkedTable_Age_Threshold" type="102" refreshedVersion="7" minRefreshableVersion="5">
    <extLst>
      <ext xmlns:x15="http://schemas.microsoft.com/office/spreadsheetml/2010/11/main" uri="{DE250136-89BD-433C-8126-D09CA5730AF9}">
        <x15:connection id="Age_Threshold">
          <x15:rangePr sourceName="_xlcn.LinkedTable_Age_Threshold1"/>
        </x15:connection>
      </ext>
    </extLst>
  </connection>
  <connection id="2" xr16:uid="{00000000-0015-0000-FFFF-FFFF01000000}" name="LinkedTable_Price_Threshold" type="102" refreshedVersion="7" minRefreshableVersion="5">
    <extLst>
      <ext xmlns:x15="http://schemas.microsoft.com/office/spreadsheetml/2010/11/main" uri="{DE250136-89BD-433C-8126-D09CA5730AF9}">
        <x15:connection id="Price_Threshold">
          <x15:rangePr sourceName="_xlcn.LinkedTable_Price_Threshold1"/>
        </x15:connection>
      </ext>
    </extLst>
  </connection>
  <connection id="3" xr16:uid="{00000000-0015-0000-FFFF-FFFF02000000}" name="Query - Calendar_Lookup" description="Connection to the 'Calendar_Lookup' query in the workbook." type="100" refreshedVersion="7" minRefreshableVersion="5">
    <extLst>
      <ext xmlns:x15="http://schemas.microsoft.com/office/spreadsheetml/2010/11/main" uri="{DE250136-89BD-433C-8126-D09CA5730AF9}">
        <x15:connection id="6fde6ce5-f901-4948-b919-f0d99dffb648"/>
      </ext>
    </extLst>
  </connection>
  <connection id="4" xr16:uid="{00000000-0015-0000-FFFF-FFFF03000000}" name="Query - Customer_Lookup" description="Connection to the 'Customer_Lookup' query in the workbook." type="100" refreshedVersion="7" minRefreshableVersion="5">
    <extLst>
      <ext xmlns:x15="http://schemas.microsoft.com/office/spreadsheetml/2010/11/main" uri="{DE250136-89BD-433C-8126-D09CA5730AF9}">
        <x15:connection id="6271490b-77ef-4040-9695-c767e0d9afe0"/>
      </ext>
    </extLst>
  </connection>
  <connection id="5" xr16:uid="{00000000-0015-0000-FFFF-FFFF04000000}" name="Query - Product_Lookup" description="Connection to the 'Product_Lookup' query in the workbook." type="100" refreshedVersion="7" minRefreshableVersion="5">
    <extLst>
      <ext xmlns:x15="http://schemas.microsoft.com/office/spreadsheetml/2010/11/main" uri="{DE250136-89BD-433C-8126-D09CA5730AF9}">
        <x15:connection id="1ae2a544-db83-4e88-8beb-5ae421dbab9a"/>
      </ext>
    </extLst>
  </connection>
  <connection id="6" xr16:uid="{00000000-0015-0000-FFFF-FFFF05000000}" name="Query - Region_Lookup" description="Connection to the 'Region_Lookup' query in the workbook." type="100" refreshedVersion="7" minRefreshableVersion="5">
    <extLst>
      <ext xmlns:x15="http://schemas.microsoft.com/office/spreadsheetml/2010/11/main" uri="{DE250136-89BD-433C-8126-D09CA5730AF9}">
        <x15:connection id="51ca43da-f2f4-4464-b161-c4686219d2cb"/>
      </ext>
    </extLst>
  </connection>
  <connection id="7" xr16:uid="{00000000-0015-0000-FFFF-FFFF06000000}" name="Query - Returns" description="Connection to the 'Returns' query in the workbook." type="100" refreshedVersion="7" minRefreshableVersion="5">
    <extLst>
      <ext xmlns:x15="http://schemas.microsoft.com/office/spreadsheetml/2010/11/main" uri="{DE250136-89BD-433C-8126-D09CA5730AF9}">
        <x15:connection id="09842c61-c0a7-4d77-bda0-9dd0ba34268c"/>
      </ext>
    </extLst>
  </connection>
  <connection id="8" xr16:uid="{8E795271-CFBA-4B6C-AFBB-B96973A2E50B}"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9" xr16:uid="{00000000-0015-0000-FFFF-FFFF08000000}" keepAlive="1" name="Query - Sample File Parameter1" description="Connection to the 'Sample File Parameter1' query in the workbook." type="5" refreshedVersion="0" background="1">
    <dbPr connection="Provider=Microsoft.Mashup.OleDb.1;Data Source=$Workbook$;Location=&quot;Sample File Parameter1&quot;;Extended Properties=&quot;&quot;" command="SELECT * FROM [Sample File Parameter1]"/>
  </connection>
  <connection id="10" xr16:uid="{00000000-0015-0000-FFFF-FFFF09000000}" name="Query - Store_Lookup" description="Connection to the 'Store_Lookup' query in the workbook." type="100" refreshedVersion="7" minRefreshableVersion="5">
    <extLst>
      <ext xmlns:x15="http://schemas.microsoft.com/office/spreadsheetml/2010/11/main" uri="{DE250136-89BD-433C-8126-D09CA5730AF9}">
        <x15:connection id="21f7afd8-960e-4874-b72a-23df870585da"/>
      </ext>
    </extLst>
  </connection>
  <connection id="11" xr16:uid="{00000000-0015-0000-FFFF-FFFF0A000000}" name="Query - Transactions" description="Connection to the 'Transactions' query in the workbook." type="100" refreshedVersion="7" minRefreshableVersion="5">
    <extLst>
      <ext xmlns:x15="http://schemas.microsoft.com/office/spreadsheetml/2010/11/main" uri="{DE250136-89BD-433C-8126-D09CA5730AF9}">
        <x15:connection id="d4a127d1-4205-4bc9-9e66-c4f512767b27"/>
      </ext>
    </extLst>
  </connection>
  <connection id="12" xr16:uid="{BE169974-7D17-44EF-8585-6A22E574AA32}"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Extended Properties=&quot;&quot;" command="SELECT * FROM [Transform File from Transactions]"/>
  </connection>
  <connection id="13" xr16:uid="{00000000-0015-0000-FFFF-FFFF0C000000}"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Extended Properties=&quot;&quot;" command="SELECT * FROM [Transform Sample File from Transactions]"/>
  </connection>
  <connection id="14" xr16:uid="{00000000-0015-0000-FFFF-FFFF0D000000}"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E3]}"/>
  </metadataStrings>
  <mdxMetadata count="1">
    <mdx n="0" f="s">
      <ms ns="1" c="0"/>
    </mdx>
  </mdxMetadata>
  <valueMetadata count="1">
    <bk>
      <rc t="1" v="0"/>
    </bk>
  </valueMetadata>
</metadata>
</file>

<file path=xl/sharedStrings.xml><?xml version="1.0" encoding="utf-8"?>
<sst xmlns="http://schemas.openxmlformats.org/spreadsheetml/2006/main" count="2045" uniqueCount="1811">
  <si>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</si>
  <si>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</si>
  <si>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</si>
  <si>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</si>
  <si>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</si>
  <si>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</si>
  <si>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</si>
  <si>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</si>
  <si>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</si>
  <si>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</si>
  <si>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</si>
  <si>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</si>
  <si>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</si>
  <si>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</si>
  <si>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</si>
  <si>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</si>
  <si>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</si>
  <si>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</si>
  <si>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</si>
  <si>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</si>
  <si>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</si>
  <si>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</si>
  <si>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</si>
  <si>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</si>
  <si>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</si>
  <si>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</si>
  <si>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</si>
  <si>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</si>
  <si>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</si>
  <si>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</si>
  <si>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</si>
  <si>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</si>
  <si>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</si>
  <si>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</si>
  <si>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</si>
  <si>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</si>
  <si>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</si>
  <si>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</si>
  <si>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</si>
  <si>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</si>
  <si>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</si>
  <si>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</si>
  <si>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</si>
  <si>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</si>
  <si>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</si>
  <si>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</si>
  <si>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</si>
  <si>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</si>
  <si>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</si>
  <si>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</si>
  <si>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</si>
  <si>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</si>
  <si>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</si>
  <si>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</si>
  <si>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</si>
  <si>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</si>
  <si>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</si>
  <si>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</si>
  <si>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</si>
  <si>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</si>
  <si>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</si>
  <si>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</si>
  <si>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</si>
  <si>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</si>
  <si>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</si>
  <si>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</si>
  <si>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</si>
  <si>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</si>
  <si>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</si>
  <si>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</si>
  <si>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</si>
  <si>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</si>
  <si>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</si>
  <si>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</si>
  <si>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</si>
  <si>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</si>
  <si>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</si>
  <si>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</si>
  <si>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</si>
  <si>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</si>
  <si>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</si>
  <si>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</si>
  <si>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</si>
  <si>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</si>
  <si>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</si>
  <si>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</si>
  <si>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</si>
  <si>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</si>
  <si>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</si>
  <si>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</si>
  <si>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</si>
  <si>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</si>
  <si>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</si>
  <si>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</si>
  <si>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</si>
  <si>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</si>
  <si>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</si>
  <si>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</si>
  <si>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</si>
  <si>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</si>
  <si>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</si>
  <si>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</si>
  <si>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</si>
  <si>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</si>
  <si>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</si>
  <si>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</si>
  <si>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</si>
  <si>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</si>
  <si>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</si>
  <si>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</si>
  <si>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</si>
  <si>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</si>
  <si>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</si>
  <si>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</si>
  <si>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</si>
  <si>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</si>
  <si>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</si>
  <si>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</si>
  <si>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</si>
  <si>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</si>
  <si>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</si>
  <si>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</si>
  <si>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</si>
  <si>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</si>
  <si>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</si>
  <si>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</si>
  <si>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</si>
  <si>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</si>
  <si>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</si>
  <si>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</si>
  <si>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</si>
  <si>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</si>
  <si>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</si>
  <si>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</si>
  <si>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</si>
  <si>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</si>
  <si>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</si>
  <si>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</si>
  <si>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</si>
  <si>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Age Threshold</t>
  </si>
  <si>
    <t>Total Quantity</t>
  </si>
  <si>
    <t>Albany</t>
  </si>
  <si>
    <t>Altadena</t>
  </si>
  <si>
    <t>Anacortes</t>
  </si>
  <si>
    <t>Arcadia</t>
  </si>
  <si>
    <t>Ballard</t>
  </si>
  <si>
    <t>Beaverton</t>
  </si>
  <si>
    <t>Bellflower</t>
  </si>
  <si>
    <t>Berkeley</t>
  </si>
  <si>
    <t>Beverly Hills</t>
  </si>
  <si>
    <t>Burbank</t>
  </si>
  <si>
    <t>Burien</t>
  </si>
  <si>
    <t>Burlingame</t>
  </si>
  <si>
    <t>Burnaby</t>
  </si>
  <si>
    <t>Chula Vista</t>
  </si>
  <si>
    <t>Cliffside</t>
  </si>
  <si>
    <t>Colma</t>
  </si>
  <si>
    <t>Concord</t>
  </si>
  <si>
    <t>Coronado</t>
  </si>
  <si>
    <t>Corvallis</t>
  </si>
  <si>
    <t>Daly City</t>
  </si>
  <si>
    <t>Downey</t>
  </si>
  <si>
    <t>Edmonds</t>
  </si>
  <si>
    <t>El Cajon</t>
  </si>
  <si>
    <t>Everett</t>
  </si>
  <si>
    <t>Fremont</t>
  </si>
  <si>
    <t>Glendale</t>
  </si>
  <si>
    <t>Grossmont</t>
  </si>
  <si>
    <t>Haney</t>
  </si>
  <si>
    <t>Imperial Beach</t>
  </si>
  <si>
    <t>Issaquah</t>
  </si>
  <si>
    <t>Kirkland</t>
  </si>
  <si>
    <t>La Cruz</t>
  </si>
  <si>
    <t>La Jolla</t>
  </si>
  <si>
    <t>La Mesa</t>
  </si>
  <si>
    <t>Ladner</t>
  </si>
  <si>
    <t>Lake Oswego</t>
  </si>
  <si>
    <t>Lakewood</t>
  </si>
  <si>
    <t>Langford</t>
  </si>
  <si>
    <t>Langley</t>
  </si>
  <si>
    <t>Lebanon</t>
  </si>
  <si>
    <t>Lemon Grove</t>
  </si>
  <si>
    <t>Lincoln Acres</t>
  </si>
  <si>
    <t>Long Beach</t>
  </si>
  <si>
    <t>Lynnwood</t>
  </si>
  <si>
    <t>Marysville</t>
  </si>
  <si>
    <t>Merida</t>
  </si>
  <si>
    <t>Metchosin</t>
  </si>
  <si>
    <t>Mill Valley</t>
  </si>
  <si>
    <t>Milwaukie</t>
  </si>
  <si>
    <t>N. Vancouver</t>
  </si>
  <si>
    <t>National City</t>
  </si>
  <si>
    <t>Newport Beach</t>
  </si>
  <si>
    <t>Newton</t>
  </si>
  <si>
    <t>Novato</t>
  </si>
  <si>
    <t>Oak Bay</t>
  </si>
  <si>
    <t>Oakland</t>
  </si>
  <si>
    <t>Olympia</t>
  </si>
  <si>
    <t>Oregon City</t>
  </si>
  <si>
    <t>Palo Alto</t>
  </si>
  <si>
    <t>Pomona</t>
  </si>
  <si>
    <t>Port Hammond</t>
  </si>
  <si>
    <t>Port Orchard</t>
  </si>
  <si>
    <t>Puyallup</t>
  </si>
  <si>
    <t>Redmond</t>
  </si>
  <si>
    <t>Redwood City</t>
  </si>
  <si>
    <t>Renton</t>
  </si>
  <si>
    <t>Richmond</t>
  </si>
  <si>
    <t>Royal Oak</t>
  </si>
  <si>
    <t>San Andres</t>
  </si>
  <si>
    <t>San Carlos</t>
  </si>
  <si>
    <t>San Gabriel</t>
  </si>
  <si>
    <t>San Jose</t>
  </si>
  <si>
    <t>Santa Anita</t>
  </si>
  <si>
    <t>Santa Cruz</t>
  </si>
  <si>
    <t>Santa Fe</t>
  </si>
  <si>
    <t>Santa Monica</t>
  </si>
  <si>
    <t>Sedro Woolley</t>
  </si>
  <si>
    <t>Shawnee</t>
  </si>
  <si>
    <t>Sooke</t>
  </si>
  <si>
    <t>Spring Valley</t>
  </si>
  <si>
    <t>Tixapan</t>
  </si>
  <si>
    <t>Torrance</t>
  </si>
  <si>
    <t>W. Linn</t>
  </si>
  <si>
    <t>West Covina</t>
  </si>
  <si>
    <t>Westminster</t>
  </si>
  <si>
    <t>Woodburn</t>
  </si>
  <si>
    <t>Woodland Hills</t>
  </si>
  <si>
    <t>Trans Above Age Threshold</t>
  </si>
  <si>
    <t>Minimum Age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</si>
  <si>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</si>
  <si>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</si>
  <si>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</si>
  <si>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</si>
  <si>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</si>
  <si>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</si>
  <si>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</si>
  <si>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</si>
  <si>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</si>
  <si>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</si>
  <si>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</si>
  <si>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</si>
  <si>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</si>
  <si>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</si>
  <si>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</si>
  <si>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</si>
  <si>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</si>
  <si>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</si>
  <si>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</si>
  <si>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</si>
  <si>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</si>
  <si>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</si>
  <si>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</si>
  <si>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</si>
  <si>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</si>
  <si>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</si>
  <si>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</si>
  <si>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</si>
  <si>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</si>
  <si>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</si>
  <si>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</si>
  <si>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</si>
  <si>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</si>
  <si>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</si>
  <si>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</si>
  <si>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</si>
  <si>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</si>
  <si>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</si>
  <si>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</si>
  <si>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</si>
  <si>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</si>
  <si>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</si>
  <si>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</si>
  <si>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</si>
  <si>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</si>
  <si>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</si>
  <si>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</si>
  <si>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</si>
  <si>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</si>
  <si>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</si>
  <si>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</si>
  <si>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</si>
  <si>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</si>
  <si>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</si>
  <si>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</si>
  <si>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</si>
  <si>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</si>
  <si>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</si>
  <si>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</si>
  <si>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</si>
  <si>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</si>
  <si>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</si>
  <si>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</si>
  <si>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</si>
  <si>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</si>
  <si>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</si>
  <si>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</si>
  <si>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</si>
  <si>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</si>
  <si>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</si>
  <si>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</si>
  <si>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</si>
  <si>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</si>
  <si>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</si>
  <si>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</si>
  <si>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</si>
  <si>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</si>
  <si>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</si>
  <si>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</si>
  <si>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</si>
  <si>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</si>
  <si>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</si>
  <si>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</si>
  <si>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</si>
  <si>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</si>
  <si>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</si>
  <si>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</si>
  <si>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</si>
  <si>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</si>
  <si>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</si>
  <si>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</si>
  <si>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</si>
  <si>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</si>
  <si>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</si>
  <si>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</si>
  <si>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</si>
  <si>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</si>
  <si>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</si>
  <si>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</si>
  <si>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</si>
  <si>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</si>
  <si>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</si>
  <si>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</si>
  <si>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</si>
  <si>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</si>
  <si>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</si>
  <si>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</si>
  <si>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</si>
  <si>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</si>
  <si>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</si>
  <si>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</si>
  <si>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</si>
  <si>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</si>
  <si>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</si>
  <si>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</si>
  <si>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</si>
  <si>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</si>
  <si>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</si>
  <si>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</si>
  <si>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</si>
  <si>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</si>
  <si>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</si>
  <si>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</si>
  <si>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</si>
  <si>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</si>
  <si>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</si>
  <si>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</si>
  <si>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</si>
  <si>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</si>
  <si>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</si>
  <si>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</si>
  <si>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</si>
  <si>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</si>
  <si>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</si>
  <si>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</si>
  <si>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</si>
  <si>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</si>
  <si>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</si>
  <si>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</si>
  <si>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</si>
  <si>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</si>
  <si>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</si>
  <si>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</si>
  <si>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</si>
  <si>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</si>
  <si>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</si>
  <si>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</si>
  <si>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</si>
  <si>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</si>
  <si>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</si>
  <si>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</si>
  <si>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</si>
  <si>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</si>
  <si>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</si>
  <si>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</si>
  <si>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</si>
  <si>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</si>
  <si>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</si>
  <si>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</si>
  <si>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</si>
  <si>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</si>
  <si>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</si>
  <si>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</si>
  <si>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</si>
  <si>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</si>
  <si>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</si>
  <si>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</si>
  <si>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</si>
  <si>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</si>
  <si>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</si>
  <si>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</si>
  <si>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</si>
  <si>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</si>
  <si>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</si>
  <si>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</si>
  <si>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</si>
  <si>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</si>
  <si>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</si>
  <si>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</si>
  <si>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</si>
  <si>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</si>
  <si>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</si>
  <si>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</si>
  <si>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</si>
  <si>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</si>
  <si>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</si>
  <si>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</si>
  <si>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</si>
  <si>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</si>
  <si>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</si>
  <si>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</si>
  <si>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</si>
  <si>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</si>
  <si>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</si>
  <si>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</si>
  <si>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</si>
  <si>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</si>
  <si>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</si>
  <si>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</si>
  <si>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</si>
  <si>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</si>
  <si>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</si>
  <si>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</si>
  <si>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</si>
  <si>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</si>
  <si>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</si>
  <si>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</si>
  <si>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</si>
  <si>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</si>
  <si>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</si>
  <si>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</si>
  <si>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</si>
  <si>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</si>
  <si>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</si>
  <si>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</si>
  <si>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</si>
  <si>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</si>
  <si>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</si>
  <si>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</si>
  <si>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</si>
  <si>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</si>
  <si>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</si>
  <si>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</si>
  <si>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</si>
  <si>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</si>
  <si>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</si>
  <si>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</si>
  <si>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</si>
  <si>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</si>
  <si>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</si>
  <si>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</si>
  <si>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</si>
  <si>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</si>
  <si>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</si>
  <si>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</si>
  <si>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</si>
  <si>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</si>
  <si>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</si>
  <si>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</si>
  <si>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</si>
  <si>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</si>
  <si>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</si>
  <si>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</si>
  <si>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</si>
  <si>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</si>
  <si>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</si>
  <si>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</si>
  <si>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</si>
  <si>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</si>
  <si>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</si>
  <si>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</si>
  <si>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</si>
  <si>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</si>
  <si>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</si>
  <si>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</si>
  <si>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</si>
  <si>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</si>
  <si>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</si>
  <si>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</si>
  <si>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</si>
  <si>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</si>
  <si>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</si>
  <si>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</si>
  <si>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</si>
  <si>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</si>
  <si>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</si>
  <si>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</si>
  <si>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</si>
  <si>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</si>
  <si>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</si>
  <si>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</si>
  <si>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</si>
  <si>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</si>
  <si>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</si>
  <si>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</si>
  <si>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</si>
  <si>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</si>
  <si>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</si>
  <si>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</si>
  <si>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</si>
  <si>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</si>
  <si>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</si>
  <si>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</si>
  <si>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</si>
  <si>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</si>
  <si>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</si>
  <si>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</si>
  <si>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</si>
  <si>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</si>
  <si>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</si>
  <si>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</si>
  <si>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</si>
  <si>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</si>
  <si>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</si>
  <si>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</si>
  <si>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</si>
  <si>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</si>
  <si>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</si>
  <si>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</si>
  <si>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</si>
  <si>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</si>
  <si>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</si>
  <si>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</si>
  <si>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</si>
  <si>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</si>
  <si>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</si>
  <si>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</si>
  <si>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</si>
  <si>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</si>
  <si>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</si>
  <si>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</si>
  <si>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</si>
  <si>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</si>
  <si>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</si>
  <si>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</si>
  <si>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</si>
  <si>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</si>
  <si>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</si>
  <si>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</si>
  <si>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</si>
  <si>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</si>
  <si>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</si>
  <si>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</si>
  <si>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</si>
  <si>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</si>
  <si>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</si>
  <si>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</si>
  <si>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</si>
  <si>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</si>
  <si>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</si>
  <si>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</si>
  <si>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</si>
  <si>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</si>
  <si>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</si>
  <si>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</si>
  <si>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</si>
  <si>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</si>
  <si>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</si>
  <si>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</si>
  <si>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</si>
  <si>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</si>
  <si>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</si>
  <si>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</si>
  <si>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</si>
  <si>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</si>
  <si>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</si>
  <si>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</si>
  <si>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</si>
  <si>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</si>
  <si>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</si>
  <si>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</si>
  <si>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</si>
  <si>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</si>
  <si>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</si>
  <si>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</si>
  <si>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</si>
  <si>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</si>
  <si>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</si>
  <si>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</si>
  <si>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</si>
  <si>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</si>
  <si>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</si>
  <si>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</si>
  <si>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</si>
  <si>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</si>
  <si>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</si>
  <si>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</si>
  <si>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</si>
  <si>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</si>
  <si>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</si>
  <si>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</si>
  <si>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</si>
  <si>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</si>
  <si>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</si>
  <si>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</si>
  <si>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</si>
  <si>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</si>
  <si>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</si>
  <si>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</si>
  <si>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</si>
  <si>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</si>
  <si>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</si>
  <si>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</si>
  <si>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</si>
  <si>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</si>
  <si>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</si>
  <si>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</si>
  <si>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</si>
  <si>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</si>
  <si>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</si>
  <si>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</si>
  <si>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</si>
  <si>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</si>
  <si>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</si>
  <si>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</si>
  <si>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</si>
  <si>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</si>
  <si>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</si>
  <si>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</si>
  <si>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</si>
  <si>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</si>
  <si>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</si>
  <si>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</si>
  <si>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</si>
  <si>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</si>
  <si>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</si>
  <si>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</si>
  <si>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</si>
  <si>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</si>
  <si>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</si>
  <si>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</si>
  <si>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</si>
  <si>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</si>
  <si>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</si>
  <si>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</si>
  <si>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</si>
  <si>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</si>
  <si>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</si>
  <si>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</si>
  <si>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</si>
  <si>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</si>
  <si>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</si>
  <si>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</si>
  <si>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</si>
  <si>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</si>
  <si>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</si>
  <si>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</si>
  <si>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</si>
  <si>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</si>
  <si>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</si>
  <si>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</si>
  <si>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</si>
  <si>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</si>
  <si>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</si>
  <si>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</si>
  <si>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</si>
  <si>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</si>
  <si>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</si>
  <si>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</si>
  <si>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</si>
  <si>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</si>
  <si>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</si>
  <si>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</si>
  <si>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</si>
  <si>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</si>
  <si>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</si>
  <si>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</si>
  <si>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</si>
  <si>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</si>
  <si>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</si>
  <si>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</si>
  <si>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</si>
  <si>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</si>
  <si>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</si>
  <si>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</si>
  <si>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</si>
  <si>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</si>
  <si>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</si>
  <si>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</si>
  <si>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</si>
  <si>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</si>
  <si>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</si>
  <si>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</si>
  <si>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</si>
  <si>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</si>
  <si>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</si>
  <si>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</si>
  <si>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</si>
  <si>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</si>
  <si>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</si>
  <si>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</si>
  <si>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</si>
  <si>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</si>
  <si>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</si>
  <si>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</si>
  <si>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</si>
  <si>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</si>
  <si>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</si>
  <si>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</si>
  <si>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</si>
  <si>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</si>
  <si>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</si>
  <si>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</si>
  <si>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</si>
  <si>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</si>
  <si>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</si>
  <si>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</si>
  <si>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</si>
  <si>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</si>
  <si>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</si>
  <si>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</si>
  <si>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</si>
  <si>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</si>
  <si>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</si>
  <si>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</si>
  <si>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</si>
  <si>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</si>
  <si>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</si>
  <si>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</si>
  <si>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</si>
  <si>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</si>
  <si>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</si>
  <si>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</si>
  <si>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</si>
  <si>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</si>
  <si>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</si>
  <si>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</si>
  <si>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</si>
  <si>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</si>
  <si>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</si>
  <si>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</si>
  <si>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</si>
  <si>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</si>
  <si>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</si>
  <si>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</si>
  <si>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</si>
  <si>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</si>
  <si>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</si>
  <si>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</si>
  <si>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</si>
  <si>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</si>
  <si>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</si>
  <si>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</si>
  <si>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</si>
  <si>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</si>
  <si>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</si>
  <si>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</si>
  <si>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</si>
  <si>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</si>
  <si>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</si>
  <si>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</si>
  <si>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</si>
  <si>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</si>
  <si>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</si>
  <si>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</si>
  <si>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</si>
  <si>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</si>
  <si>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</si>
  <si>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</si>
  <si>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</si>
  <si>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</si>
  <si>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</si>
  <si>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</si>
  <si>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</si>
  <si>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</si>
  <si>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</si>
  <si>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</si>
  <si>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</si>
  <si>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</si>
  <si>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</si>
  <si>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</si>
  <si>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</si>
  <si>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</si>
  <si>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</si>
  <si>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</si>
  <si>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</si>
  <si>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</si>
  <si>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</si>
  <si>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</si>
  <si>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</si>
  <si>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</si>
  <si>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</si>
  <si>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</si>
  <si>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</si>
  <si>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</si>
  <si>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</si>
  <si>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</si>
  <si>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</si>
  <si>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</si>
  <si>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</si>
  <si>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</si>
  <si>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</si>
  <si>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</si>
  <si>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</si>
  <si>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</si>
  <si>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</si>
  <si>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</si>
  <si>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</si>
  <si>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</si>
  <si>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</si>
  <si>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</si>
  <si>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</si>
  <si>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</si>
  <si>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</si>
  <si>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</si>
  <si>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</si>
  <si>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</si>
  <si>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</si>
  <si>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</si>
  <si>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</si>
  <si>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</si>
  <si>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</si>
  <si>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</si>
  <si>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</si>
  <si>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</si>
  <si>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</si>
  <si>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</si>
  <si>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</si>
  <si>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</si>
  <si>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</si>
  <si>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</si>
  <si>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</si>
  <si>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</si>
  <si>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</si>
  <si>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</si>
  <si>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</si>
  <si>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</si>
  <si>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</si>
  <si>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</si>
  <si>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</si>
  <si>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</si>
  <si>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</si>
  <si>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</si>
  <si>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</si>
  <si>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</si>
  <si>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</si>
  <si>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</si>
  <si>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</si>
  <si>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</si>
  <si>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</si>
  <si>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</si>
  <si>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</si>
  <si>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</si>
  <si>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</si>
  <si>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</si>
  <si>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</si>
  <si>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</si>
  <si>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</si>
  <si>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</si>
  <si>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</si>
  <si>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</si>
  <si>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</si>
  <si>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</si>
  <si>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</si>
  <si>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</si>
  <si>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</si>
  <si>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</si>
  <si>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</si>
  <si>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</si>
  <si>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</si>
  <si>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</si>
  <si>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</si>
  <si>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</si>
  <si>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</si>
  <si>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</si>
  <si>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</si>
  <si>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</si>
  <si>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</si>
  <si>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</si>
  <si>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</si>
  <si>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</si>
  <si>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</si>
  <si>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</si>
  <si>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</si>
  <si>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</si>
  <si>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</si>
  <si>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</si>
  <si>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</si>
  <si>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</si>
  <si>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</si>
  <si>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</si>
  <si>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</si>
  <si>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</si>
  <si>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</si>
  <si>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</si>
  <si>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</si>
  <si>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</si>
  <si>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</si>
  <si>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</si>
  <si>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</si>
  <si>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</si>
  <si>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</si>
  <si>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</si>
  <si>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</si>
  <si>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</si>
  <si>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</si>
  <si>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</si>
  <si>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</si>
  <si>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</si>
  <si>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</si>
  <si>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</si>
  <si>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</si>
  <si>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</si>
  <si>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</si>
  <si>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</si>
  <si>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</si>
  <si>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</si>
  <si>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</si>
  <si>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</si>
  <si>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</si>
  <si>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</si>
  <si>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</si>
  <si>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</si>
  <si>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</si>
  <si>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</si>
  <si>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</si>
  <si>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</si>
  <si>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</si>
  <si>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</si>
  <si>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</si>
  <si>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</si>
  <si>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</si>
  <si>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</si>
  <si>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</si>
  <si>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</si>
  <si>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</si>
  <si>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</si>
  <si>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</si>
  <si>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</si>
  <si>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</si>
  <si>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</si>
  <si>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</si>
  <si>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</si>
  <si>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</si>
  <si>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</si>
  <si>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</si>
  <si>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</si>
  <si>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</si>
  <si>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</si>
  <si>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</si>
  <si>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</si>
  <si>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</si>
  <si>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</si>
  <si>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</si>
  <si>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</si>
  <si>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</si>
  <si>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</si>
  <si>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</si>
  <si>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</si>
  <si>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</si>
  <si>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</si>
  <si>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</si>
  <si>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</si>
  <si>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</si>
  <si>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</si>
  <si>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</si>
  <si>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</si>
  <si>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</si>
  <si>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</si>
  <si>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</si>
  <si>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</si>
  <si>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</si>
  <si>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</si>
  <si>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</si>
  <si>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</si>
  <si>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</si>
  <si>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</si>
  <si>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</si>
  <si>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</si>
  <si>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</si>
  <si>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</si>
  <si>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</si>
  <si>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</si>
  <si>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</si>
  <si>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</si>
  <si>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</si>
  <si>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</si>
  <si>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</si>
  <si>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</si>
  <si>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</si>
  <si>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</si>
  <si>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</si>
  <si>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</si>
  <si>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</si>
  <si>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</si>
  <si>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</si>
  <si>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</si>
  <si>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</si>
  <si>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</si>
  <si>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</si>
  <si>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</si>
  <si>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</si>
  <si>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</si>
  <si>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</si>
  <si>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</si>
  <si>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</si>
  <si>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</si>
  <si>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</si>
  <si>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</si>
  <si>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</si>
  <si>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</si>
  <si>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</si>
  <si>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</si>
  <si>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</si>
  <si>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</si>
  <si>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</si>
  <si>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</si>
  <si>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</si>
  <si>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</si>
  <si>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</si>
  <si>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</si>
  <si>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</si>
  <si>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</si>
  <si>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</si>
  <si>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</si>
  <si>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</si>
  <si>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</si>
  <si>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</si>
  <si>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</si>
  <si>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</si>
  <si>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</si>
  <si>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</si>
  <si>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</si>
  <si>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</si>
  <si>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</si>
  <si>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</si>
  <si>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</si>
  <si>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</si>
  <si>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</si>
  <si>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</si>
  <si>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</si>
  <si>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</si>
  <si>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</si>
  <si>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</si>
  <si>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</si>
  <si>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</si>
  <si>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</si>
  <si>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</si>
  <si>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</si>
  <si>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</si>
  <si>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</si>
  <si>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</si>
  <si>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</si>
  <si>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</si>
  <si>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</si>
  <si>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</si>
  <si>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</si>
  <si>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</si>
  <si>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</si>
  <si>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</si>
  <si>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</si>
  <si>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</si>
  <si>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</si>
  <si>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</si>
  <si>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</si>
  <si>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</si>
  <si>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</si>
  <si>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</si>
  <si>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</si>
  <si>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</si>
  <si>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</si>
  <si>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</si>
  <si>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</si>
  <si>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</si>
  <si>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</si>
  <si>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</si>
  <si>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</si>
  <si>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</si>
  <si>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</si>
  <si>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</si>
  <si>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</si>
  <si>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</si>
  <si>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</si>
  <si>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</si>
  <si>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</si>
  <si>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</si>
  <si>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</si>
  <si>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</si>
  <si>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</si>
  <si>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</si>
  <si>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</si>
  <si>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</si>
  <si>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</si>
  <si>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</si>
  <si>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</si>
  <si>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</si>
  <si>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</si>
  <si>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</si>
  <si>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</si>
  <si>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</si>
  <si>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</si>
  <si>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</si>
  <si>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</si>
  <si>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</si>
  <si>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</si>
  <si>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</si>
  <si>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</si>
  <si>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</si>
  <si>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</si>
  <si>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</si>
  <si>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</si>
  <si>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</si>
  <si>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</si>
  <si>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</si>
  <si>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</si>
  <si>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</si>
  <si>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</si>
  <si>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</si>
  <si>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</si>
  <si>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</si>
  <si>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</si>
  <si>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</si>
  <si>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</si>
  <si>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</si>
  <si>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</si>
  <si>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</si>
  <si>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</si>
  <si>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</si>
  <si>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</si>
  <si>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</si>
  <si>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</si>
  <si>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</si>
  <si>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</si>
  <si>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</si>
  <si>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</si>
  <si>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</si>
  <si>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</si>
  <si>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</si>
  <si>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</si>
  <si>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</si>
  <si>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</si>
  <si>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</si>
  <si>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</si>
  <si>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</si>
  <si>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</si>
  <si>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</si>
  <si>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</si>
  <si>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</si>
  <si>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</si>
  <si>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</si>
  <si>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</si>
  <si>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</si>
  <si>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</si>
  <si>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</si>
  <si>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</si>
  <si>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</si>
  <si>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</si>
  <si>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</si>
  <si>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</si>
  <si>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</si>
  <si>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</si>
  <si>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</si>
  <si>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</si>
  <si>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</si>
  <si>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</si>
  <si>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</si>
  <si>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</si>
  <si>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</si>
  <si>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</si>
  <si>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</si>
  <si>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</si>
  <si>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</si>
  <si>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</si>
  <si>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</si>
  <si>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</si>
  <si>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</si>
  <si>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</si>
  <si>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</si>
  <si>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</si>
  <si>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</si>
  <si>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</si>
  <si>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</si>
  <si>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</si>
  <si>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</si>
  <si>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</si>
  <si>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</si>
  <si>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</si>
  <si>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</si>
  <si>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</si>
  <si>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</si>
  <si>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</si>
  <si>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</si>
  <si>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</si>
  <si>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</si>
  <si>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</si>
  <si>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</si>
  <si>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</si>
  <si>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</si>
  <si>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</si>
  <si>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</si>
  <si>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</si>
  <si>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</si>
  <si>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</si>
  <si>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</si>
  <si>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</si>
  <si>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</si>
  <si>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</si>
  <si>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</si>
  <si>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</si>
  <si>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</si>
  <si>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</si>
  <si>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</si>
  <si>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</si>
  <si>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</si>
  <si>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</si>
  <si>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</si>
  <si>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</si>
  <si>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</si>
  <si>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</si>
  <si>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</si>
  <si>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</si>
  <si>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</si>
  <si>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</si>
  <si>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</si>
  <si>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</si>
  <si>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</si>
  <si>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</si>
  <si>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</si>
  <si>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</si>
  <si>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</si>
  <si>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</si>
  <si>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</si>
  <si>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</si>
  <si>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</si>
  <si>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</si>
  <si>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</si>
  <si>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</si>
  <si>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</si>
  <si>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</si>
  <si>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</si>
  <si>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</si>
  <si>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</si>
  <si>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</si>
  <si>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</si>
  <si>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</si>
  <si>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</si>
  <si>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</si>
  <si>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</si>
  <si>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</si>
  <si>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</si>
  <si>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</si>
  <si>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</si>
  <si>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</si>
  <si>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</si>
  <si>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</si>
  <si>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</si>
  <si>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</si>
  <si>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</si>
  <si>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</si>
  <si>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</si>
  <si>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</si>
  <si>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</si>
  <si>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</si>
  <si>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</si>
  <si>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</si>
  <si>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</si>
  <si>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</si>
  <si>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</si>
  <si>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</si>
  <si>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</si>
  <si>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</si>
  <si>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</si>
  <si>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</si>
  <si>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</si>
  <si>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</si>
  <si>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</si>
  <si>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</si>
  <si>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</si>
  <si>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</si>
  <si>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</si>
  <si>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</si>
  <si>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</si>
  <si>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</si>
  <si>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</si>
  <si>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</si>
  <si>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</si>
  <si>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</si>
  <si>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</si>
  <si>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</si>
  <si>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</si>
  <si>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</si>
  <si>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</si>
  <si>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</si>
  <si>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</si>
  <si>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</si>
  <si>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</si>
  <si>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</si>
  <si>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</si>
  <si>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</si>
  <si>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</si>
  <si>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</si>
  <si>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</si>
  <si>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</si>
  <si>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</si>
  <si>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</si>
  <si>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</si>
  <si>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</si>
  <si>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</si>
  <si>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</si>
  <si>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</si>
  <si>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</si>
  <si>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</si>
  <si>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</si>
  <si>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</si>
  <si>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</si>
  <si>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</si>
  <si>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</si>
  <si>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</si>
  <si>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</si>
  <si>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</si>
  <si>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</si>
  <si>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</si>
  <si>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</si>
  <si>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</si>
  <si>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</si>
  <si>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</si>
  <si>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</si>
  <si>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</si>
  <si>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</si>
  <si>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</si>
  <si>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</si>
  <si>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</si>
  <si>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</si>
  <si>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</si>
  <si>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</si>
  <si>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</si>
  <si>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</si>
  <si>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</si>
  <si>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</si>
  <si>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</si>
  <si>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</si>
  <si>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</si>
  <si>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</si>
  <si>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</si>
  <si>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</si>
  <si>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</si>
  <si>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</si>
  <si>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</si>
  <si>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</si>
  <si>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</si>
  <si>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</si>
  <si>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</si>
  <si>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</si>
  <si>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</si>
  <si>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</si>
  <si>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</si>
  <si>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</si>
  <si>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</si>
  <si>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</si>
  <si>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</si>
  <si>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</si>
  <si>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</si>
  <si>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</si>
  <si>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</si>
  <si>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</si>
  <si>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</si>
  <si>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</si>
  <si>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</si>
  <si>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</si>
  <si>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</si>
  <si>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</si>
  <si>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</si>
  <si>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</si>
  <si>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</si>
  <si>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</si>
  <si>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</si>
  <si>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</si>
  <si>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</si>
  <si>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</si>
  <si>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</si>
  <si>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</si>
  <si>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</si>
  <si>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</si>
  <si>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</si>
  <si>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</si>
  <si>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</si>
  <si>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</si>
  <si>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</si>
  <si>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</si>
  <si>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</si>
  <si>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</si>
  <si>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</si>
  <si>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</si>
  <si>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</si>
  <si>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</si>
  <si>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</si>
  <si>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</si>
  <si>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</si>
  <si>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</si>
  <si>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</si>
  <si>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</si>
  <si>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</si>
  <si>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</si>
  <si>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</si>
  <si>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</si>
  <si>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</si>
  <si>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</si>
  <si>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</si>
  <si>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</si>
  <si>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</si>
  <si>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</si>
  <si>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</si>
  <si>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</si>
  <si>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</si>
  <si>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</si>
  <si>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</si>
  <si>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</si>
  <si>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</si>
  <si>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</si>
  <si>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</si>
  <si>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</si>
  <si>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</si>
  <si>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</si>
  <si>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</si>
  <si>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</si>
  <si>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</si>
  <si>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</si>
  <si>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</si>
  <si>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</si>
  <si>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</si>
  <si>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</si>
  <si>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</si>
  <si>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</si>
  <si>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</si>
  <si>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</si>
  <si>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</si>
  <si>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</si>
  <si>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</si>
  <si>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</si>
  <si>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</si>
  <si>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</si>
  <si>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</si>
  <si>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</si>
  <si>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</si>
  <si>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</si>
  <si>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</si>
  <si>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</si>
  <si>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</si>
  <si>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</si>
  <si>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</si>
  <si>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</si>
  <si>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</si>
  <si>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</si>
  <si>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</si>
  <si>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</si>
  <si>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</si>
  <si>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</si>
  <si>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</si>
  <si>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</si>
  <si>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</si>
  <si>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</si>
  <si>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</si>
  <si>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</si>
  <si>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</si>
  <si>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</si>
  <si>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</si>
  <si>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</si>
  <si>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</si>
  <si>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</si>
  <si>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</si>
  <si>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</si>
  <si>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</si>
  <si>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</si>
  <si>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</si>
  <si>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</si>
  <si>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</si>
  <si>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</si>
  <si>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</si>
  <si>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</si>
  <si>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</si>
  <si>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</si>
  <si>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</si>
  <si>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</si>
  <si>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</si>
  <si>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</si>
  <si>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</si>
  <si>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</si>
  <si>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</si>
  <si>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</si>
  <si>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</si>
  <si>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</si>
  <si>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</si>
  <si>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</si>
  <si>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</si>
  <si>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</si>
  <si>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</si>
  <si>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</si>
  <si>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</si>
  <si>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</si>
  <si>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</si>
  <si>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</si>
  <si>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</si>
  <si>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</si>
  <si>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</si>
  <si>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</si>
  <si>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</si>
  <si>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</si>
  <si>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</si>
  <si>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</si>
  <si>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</si>
  <si>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</si>
  <si>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</si>
  <si>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</si>
  <si>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</si>
  <si>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</si>
  <si>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</si>
  <si>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</si>
  <si>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</si>
  <si>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</si>
  <si>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</si>
  <si>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</si>
  <si>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</si>
  <si>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</si>
  <si>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</si>
  <si>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</si>
  <si>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</si>
  <si>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</si>
  <si>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</si>
  <si>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</si>
  <si>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</si>
  <si>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</si>
  <si>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</si>
  <si>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</si>
  <si>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</si>
  <si>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</si>
  <si>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</si>
  <si>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</si>
  <si>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</si>
  <si>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</si>
  <si>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</si>
  <si>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</si>
  <si>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</si>
  <si>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</si>
  <si>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</si>
  <si>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</si>
  <si>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</si>
  <si>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</si>
  <si>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</si>
  <si>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</si>
  <si>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</si>
  <si>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</si>
  <si>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</si>
  <si>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</si>
  <si>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</si>
  <si>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</si>
  <si>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</si>
  <si>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</si>
  <si>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</si>
  <si>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</si>
  <si>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</si>
  <si>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</si>
  <si>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</si>
  <si>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</si>
  <si>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</si>
  <si>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</si>
  <si>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</si>
  <si>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</si>
  <si>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</si>
  <si>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</si>
  <si>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</si>
  <si>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</si>
  <si>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</si>
  <si>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</si>
  <si>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</si>
  <si>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</si>
  <si>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</si>
  <si>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</si>
  <si>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</si>
  <si>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</si>
  <si>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</si>
  <si>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</si>
  <si>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</si>
  <si>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</si>
  <si>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</si>
  <si>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</si>
  <si>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</si>
  <si>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</si>
  <si>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</si>
  <si>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</si>
  <si>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</si>
  <si>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</si>
  <si>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</si>
  <si>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</si>
  <si>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</si>
  <si>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</si>
  <si>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</si>
  <si>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</si>
  <si>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</si>
  <si>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</si>
  <si>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</si>
  <si>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</si>
  <si>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</si>
  <si>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</si>
  <si>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</si>
  <si>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</si>
  <si>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</si>
  <si>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</si>
  <si>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</si>
  <si>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</si>
  <si>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</si>
  <si>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</si>
  <si>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</si>
  <si>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</si>
  <si>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</si>
  <si>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</si>
  <si>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</si>
  <si>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</si>
  <si>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</si>
  <si>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</si>
  <si>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</si>
  <si>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</si>
  <si>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</si>
  <si>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</si>
  <si>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</si>
  <si>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</si>
  <si>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</si>
  <si>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</si>
  <si>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</si>
  <si>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</si>
  <si>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</si>
  <si>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</si>
  <si>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</si>
  <si>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</si>
  <si>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</si>
  <si>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</si>
  <si>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</si>
  <si>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</si>
  <si>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</si>
  <si>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</si>
  <si>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</si>
  <si>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</si>
  <si>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</si>
  <si>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</si>
  <si>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</si>
  <si>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</si>
  <si>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</si>
  <si>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</si>
  <si>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</si>
  <si>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</si>
  <si>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</si>
  <si>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</si>
  <si>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</si>
  <si>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</si>
  <si>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</si>
  <si>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</si>
  <si>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</si>
  <si>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</si>
  <si>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</si>
  <si>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</si>
  <si>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</si>
  <si>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</si>
  <si>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</si>
  <si>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</si>
  <si>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</si>
  <si>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</si>
  <si>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</si>
  <si>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</si>
  <si>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</si>
  <si>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</si>
  <si>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</si>
  <si>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</si>
  <si>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</si>
  <si>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</si>
  <si>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</si>
  <si>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</si>
  <si>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</si>
  <si>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</si>
  <si>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</si>
  <si>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</si>
  <si>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</si>
  <si>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</si>
  <si>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</si>
  <si>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</si>
  <si>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</si>
  <si>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</si>
  <si>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</si>
  <si>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</si>
  <si>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</si>
  <si>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</si>
  <si>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</si>
  <si>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</si>
  <si>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</si>
  <si>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</si>
  <si>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</si>
  <si>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</si>
  <si>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</si>
  <si>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</si>
  <si>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</si>
  <si>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</si>
  <si>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</si>
  <si>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</si>
  <si>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</si>
  <si>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</si>
  <si>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</si>
  <si>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</si>
  <si>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</si>
  <si>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</si>
  <si>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</si>
  <si>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</si>
  <si>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</si>
  <si>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</si>
  <si>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</si>
  <si>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</si>
  <si>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</si>
  <si>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</si>
  <si>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</si>
  <si>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</si>
  <si>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</si>
  <si>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</si>
  <si>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</si>
  <si>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</si>
  <si>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</si>
  <si>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</si>
  <si>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</si>
  <si>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</si>
  <si>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</si>
  <si>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</si>
  <si>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</si>
  <si>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</si>
  <si>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</si>
  <si>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</si>
  <si>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</si>
  <si>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</si>
  <si>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</si>
  <si>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</si>
  <si>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</si>
  <si>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</si>
  <si>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</si>
  <si>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</si>
  <si>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</si>
  <si>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</si>
  <si>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</si>
  <si>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</si>
  <si>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</si>
  <si>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</si>
  <si>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</si>
  <si>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</si>
  <si>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</si>
  <si>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</si>
  <si>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</si>
  <si>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</si>
  <si>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</si>
  <si>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</si>
  <si>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</si>
  <si>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</si>
  <si>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</si>
  <si>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</si>
  <si>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</si>
  <si>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</si>
  <si>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</si>
  <si>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</si>
  <si>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</si>
  <si>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</si>
  <si>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</si>
  <si>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</si>
  <si>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</si>
  <si>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</si>
  <si>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</si>
  <si>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</si>
  <si>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</si>
  <si>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</si>
  <si>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</si>
  <si>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</si>
  <si>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</si>
  <si>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</si>
  <si>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</si>
  <si>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</si>
  <si>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</si>
  <si>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</si>
  <si>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</si>
  <si>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</si>
  <si>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</si>
  <si>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</si>
  <si>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</si>
  <si>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</si>
  <si>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</si>
  <si>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</si>
  <si>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</si>
  <si>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</si>
  <si>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</si>
  <si>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Product Rank (by Revenue)</t>
  </si>
  <si>
    <t>CDR Grape Jelly</t>
  </si>
  <si>
    <t>Total Cost</t>
  </si>
  <si>
    <t>Profit</t>
  </si>
  <si>
    <t>Product Brand Rank (by Profit)</t>
  </si>
  <si>
    <t>Year</t>
  </si>
  <si>
    <t>1998</t>
  </si>
  <si>
    <t>10-Day Rolling Transactions</t>
  </si>
  <si>
    <t>10-Day Transaction Avg</t>
  </si>
  <si>
    <t>April</t>
  </si>
  <si>
    <t>August</t>
  </si>
  <si>
    <t>December</t>
  </si>
  <si>
    <t>February</t>
  </si>
  <si>
    <t>January</t>
  </si>
  <si>
    <t>July</t>
  </si>
  <si>
    <t>June</t>
  </si>
  <si>
    <t>March</t>
  </si>
  <si>
    <t>May</t>
  </si>
  <si>
    <t>November</t>
  </si>
  <si>
    <t>October</t>
  </si>
  <si>
    <t>September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</si>
</sst>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63" Type="http://schemas.openxmlformats.org/officeDocument/2006/relationships/customXml" Target="../customXml/item40.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6.xml"/><Relationship Id="rId11" Type="http://schemas.openxmlformats.org/officeDocument/2006/relationships/pivotCacheDefinition" Target="pivotCache/pivotCacheDefinition4.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8" Type="http://schemas.openxmlformats.org/officeDocument/2006/relationships/customXml" Target="../customXml/item35.xml"/><Relationship Id="rId5" Type="http://schemas.openxmlformats.org/officeDocument/2006/relationships/worksheet" Target="worksheets/sheet5.xml"/><Relationship Id="rId61" Type="http://schemas.openxmlformats.org/officeDocument/2006/relationships/customXml" Target="../customXml/item38.xml"/><Relationship Id="rId19" Type="http://schemas.openxmlformats.org/officeDocument/2006/relationships/connections" Target="connections.xml"/><Relationship Id="rId14" Type="http://schemas.openxmlformats.org/officeDocument/2006/relationships/pivotCacheDefinition" Target="pivotCache/pivotCacheDefinition7.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56" Type="http://schemas.openxmlformats.org/officeDocument/2006/relationships/customXml" Target="../customXml/item33.xml"/><Relationship Id="rId8" Type="http://schemas.openxmlformats.org/officeDocument/2006/relationships/pivotCacheDefinition" Target="pivotCache/pivotCacheDefinition1.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3.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59" Type="http://schemas.openxmlformats.org/officeDocument/2006/relationships/customXml" Target="../customXml/item36.xml"/><Relationship Id="rId20" Type="http://schemas.openxmlformats.org/officeDocument/2006/relationships/styles" Target="styles.xml"/><Relationship Id="rId41" Type="http://schemas.openxmlformats.org/officeDocument/2006/relationships/customXml" Target="../customXml/item18.xml"/><Relationship Id="rId54" Type="http://schemas.openxmlformats.org/officeDocument/2006/relationships/customXml" Target="../customXml/item31.xml"/><Relationship Id="rId62" Type="http://schemas.openxmlformats.org/officeDocument/2006/relationships/customXml" Target="../customXml/item39.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pivotCacheDefinition" Target="pivotCache/pivotCacheDefinition3.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60" Type="http://schemas.openxmlformats.org/officeDocument/2006/relationships/customXml" Target="../customXml/item37.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 Analysis.xlsx]Time Intelligence!PivotTable2</c:name>
    <c:fmtId val="2"/>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'Time Intelligence'!$B$3</c:f>
              <c:strCache>
                <c:ptCount val="1"/>
                <c:pt idx="0">
                  <c:v>Total Transactions</c:v>
                </c:pt>
              </c:strCache>
            </c:strRef>
          </c:tx>
          <c:spPr>
            <a:ln w="28575" cap="rnd">
              <a:solidFill>
                <a:schemeClr val="accent1"/>
              </a:solidFill>
              <a:round/>
            </a:ln>
            <a:effectLst/>
          </c:spPr>
          <c:marker>
            <c:symbol val="none"/>
          </c:marker>
          <c:cat>
            <c:strRef>
              <c:f>'Time Intelligence'!$A$4:$A$15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'Time Intelligence'!$B$4:$B$15</c:f>
              <c:numCache>
                <c:formatCode>#,##0</c:formatCode>
                <c:ptCount val="12"/>
                <c:pt idx="0">
                  <c:v>14936</c:v>
                </c:pt>
                <c:pt idx="1">
                  <c:v>14392</c:v>
                </c:pt>
                <c:pt idx="2">
                  <c:v>14924</c:v>
                </c:pt>
                <c:pt idx="3">
                  <c:v>14552</c:v>
                </c:pt>
                <c:pt idx="4">
                  <c:v>14556</c:v>
                </c:pt>
                <c:pt idx="5">
                  <c:v>14741</c:v>
                </c:pt>
                <c:pt idx="6">
                  <c:v>15044</c:v>
                </c:pt>
                <c:pt idx="7">
                  <c:v>14517</c:v>
                </c:pt>
                <c:pt idx="8">
                  <c:v>15432</c:v>
                </c:pt>
                <c:pt idx="9">
                  <c:v>14125</c:v>
                </c:pt>
                <c:pt idx="10">
                  <c:v>17339</c:v>
                </c:pt>
                <c:pt idx="11">
                  <c:v>18325</c:v>
                </c:pt>
              </c:numCache>
            </c:numRef>
          </c:val>
          <c:smooth val="0"/>
          <c:extLst>
            <c:ext xmlns:c16="http://schemas.microsoft.com/office/drawing/2014/chart" uri="{C3380CC4-5D6E-409C-BE32-E72D297353CC}">
              <c16:uniqueId val="{00000000-A717-4921-8249-A6B78B1EFF6B}"/>
            </c:ext>
          </c:extLst>
        </c:ser>
        <c:ser>
          <c:idx val="1"/>
          <c:order val="1"/>
          <c:tx>
            <c:strRef>
              <c:f>'Time Intelligence'!$C$3</c:f>
              <c:strCache>
                <c:ptCount val="1"/>
                <c:pt idx="0">
                  <c:v>10-Day Rolling Transactions</c:v>
                </c:pt>
              </c:strCache>
            </c:strRef>
          </c:tx>
          <c:spPr>
            <a:ln w="28575" cap="rnd">
              <a:solidFill>
                <a:schemeClr val="accent2"/>
              </a:solidFill>
              <a:round/>
            </a:ln>
            <a:effectLst/>
          </c:spPr>
          <c:marker>
            <c:symbol val="none"/>
          </c:marker>
          <c:cat>
            <c:strRef>
              <c:f>'Time Intelligence'!$A$4:$A$15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'Time Intelligence'!$C$4:$C$15</c:f>
              <c:numCache>
                <c:formatCode>#,##0</c:formatCode>
                <c:ptCount val="12"/>
                <c:pt idx="0">
                  <c:v>3019</c:v>
                </c:pt>
                <c:pt idx="1">
                  <c:v>4576</c:v>
                </c:pt>
                <c:pt idx="2">
                  <c:v>4223</c:v>
                </c:pt>
                <c:pt idx="3">
                  <c:v>4877</c:v>
                </c:pt>
                <c:pt idx="4">
                  <c:v>3877</c:v>
                </c:pt>
                <c:pt idx="5">
                  <c:v>5181</c:v>
                </c:pt>
                <c:pt idx="6">
                  <c:v>4410</c:v>
                </c:pt>
                <c:pt idx="7">
                  <c:v>4133</c:v>
                </c:pt>
                <c:pt idx="8">
                  <c:v>5346</c:v>
                </c:pt>
                <c:pt idx="9">
                  <c:v>4846</c:v>
                </c:pt>
                <c:pt idx="10">
                  <c:v>6100</c:v>
                </c:pt>
                <c:pt idx="11">
                  <c:v>4522</c:v>
                </c:pt>
              </c:numCache>
            </c:numRef>
          </c:val>
          <c:smooth val="0"/>
          <c:extLst>
            <c:ext xmlns:c16="http://schemas.microsoft.com/office/drawing/2014/chart" uri="{C3380CC4-5D6E-409C-BE32-E72D297353CC}">
              <c16:uniqueId val="{00000001-A717-4921-8249-A6B78B1EFF6B}"/>
            </c:ext>
          </c:extLst>
        </c:ser>
        <c:ser>
          <c:idx val="2"/>
          <c:order val="2"/>
          <c:tx>
            <c:strRef>
              <c:f>'Time Intelligence'!$D$3</c:f>
              <c:strCache>
                <c:ptCount val="1"/>
                <c:pt idx="0">
                  <c:v>10-Day Transaction Avg</c:v>
                </c:pt>
              </c:strCache>
            </c:strRef>
          </c:tx>
          <c:spPr>
            <a:ln w="28575" cap="rnd">
              <a:solidFill>
                <a:schemeClr val="accent3"/>
              </a:solidFill>
              <a:round/>
            </a:ln>
            <a:effectLst/>
          </c:spPr>
          <c:marker>
            <c:symbol val="none"/>
          </c:marker>
          <c:cat>
            <c:strRef>
              <c:f>'Time Intelligence'!$A$4:$A$15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'Time Intelligence'!$D$4:$D$15</c:f>
              <c:numCache>
                <c:formatCode>#,##0</c:formatCode>
                <c:ptCount val="12"/>
                <c:pt idx="0">
                  <c:v>301.89999999999998</c:v>
                </c:pt>
                <c:pt idx="1">
                  <c:v>457.6</c:v>
                </c:pt>
                <c:pt idx="2">
                  <c:v>422.3</c:v>
                </c:pt>
                <c:pt idx="3">
                  <c:v>487.7</c:v>
                </c:pt>
                <c:pt idx="4">
                  <c:v>387.7</c:v>
                </c:pt>
                <c:pt idx="5">
                  <c:v>518.1</c:v>
                </c:pt>
                <c:pt idx="6">
                  <c:v>441</c:v>
                </c:pt>
                <c:pt idx="7">
                  <c:v>413.3</c:v>
                </c:pt>
                <c:pt idx="8">
                  <c:v>534.6</c:v>
                </c:pt>
                <c:pt idx="9">
                  <c:v>484.6</c:v>
                </c:pt>
                <c:pt idx="10">
                  <c:v>610</c:v>
                </c:pt>
                <c:pt idx="11">
                  <c:v>452.2</c:v>
                </c:pt>
              </c:numCache>
            </c:numRef>
          </c:val>
          <c:smooth val="0"/>
          <c:extLst>
            <c:ext xmlns:c16="http://schemas.microsoft.com/office/drawing/2014/chart" uri="{C3380CC4-5D6E-409C-BE32-E72D297353CC}">
              <c16:uniqueId val="{00000002-A717-4921-8249-A6B78B1EFF6B}"/>
            </c:ext>
          </c:extLst>
        </c:ser>
        <c:dLbls>
          <c:showLegendKey val="0"/>
          <c:showVal val="0"/>
          <c:showCatName val="0"/>
          <c:showSerName val="0"/>
          <c:showPercent val="0"/>
          <c:showBubbleSize val="0"/>
        </c:dLbls>
        <c:smooth val="0"/>
        <c:axId val="1572697552"/>
        <c:axId val="1572710448"/>
      </c:lineChart>
      <c:catAx>
        <c:axId val="15726975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2710448"/>
        <c:crosses val="autoZero"/>
        <c:auto val="1"/>
        <c:lblAlgn val="ctr"/>
        <c:lblOffset val="100"/>
        <c:noMultiLvlLbl val="0"/>
      </c:catAx>
      <c:valAx>
        <c:axId val="157271044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26975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 Analysis.xlsx]Pivot!PivotTable1</c:name>
    <c:fmtId val="1"/>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Pivot!$B$1</c:f>
              <c:strCache>
                <c:ptCount val="1"/>
                <c:pt idx="0">
                  <c:v>Total Quantity</c:v>
                </c:pt>
              </c:strCache>
            </c:strRef>
          </c:tx>
          <c:spPr>
            <a:ln w="28575" cap="rnd">
              <a:solidFill>
                <a:schemeClr val="accent1"/>
              </a:solidFill>
              <a:round/>
            </a:ln>
            <a:effectLst/>
          </c:spPr>
          <c:marker>
            <c:symbol val="none"/>
          </c:marker>
          <c:cat>
            <c:strRef>
              <c:f>Pivot!$A$2:$A$113</c:f>
              <c:strCache>
                <c:ptCount val="111"/>
                <c:pt idx="0">
                  <c:v>Hermanos</c:v>
                </c:pt>
                <c:pt idx="1">
                  <c:v>Tell Tale</c:v>
                </c:pt>
                <c:pt idx="2">
                  <c:v>Ebony</c:v>
                </c:pt>
                <c:pt idx="3">
                  <c:v>Tri-State</c:v>
                </c:pt>
                <c:pt idx="4">
                  <c:v>High Top</c:v>
                </c:pt>
                <c:pt idx="5">
                  <c:v>Nationeel</c:v>
                </c:pt>
                <c:pt idx="6">
                  <c:v>Best Choice</c:v>
                </c:pt>
                <c:pt idx="7">
                  <c:v>Horatio</c:v>
                </c:pt>
                <c:pt idx="8">
                  <c:v>Fast</c:v>
                </c:pt>
                <c:pt idx="9">
                  <c:v>High Quality</c:v>
                </c:pt>
                <c:pt idx="10">
                  <c:v>Fort West</c:v>
                </c:pt>
                <c:pt idx="11">
                  <c:v>Big Time</c:v>
                </c:pt>
                <c:pt idx="12">
                  <c:v>Red Wing</c:v>
                </c:pt>
                <c:pt idx="13">
                  <c:v>Denny</c:v>
                </c:pt>
                <c:pt idx="14">
                  <c:v>Cormorant</c:v>
                </c:pt>
                <c:pt idx="15">
                  <c:v>Imagine</c:v>
                </c:pt>
                <c:pt idx="16">
                  <c:v>Carrington</c:v>
                </c:pt>
                <c:pt idx="17">
                  <c:v>Sunset</c:v>
                </c:pt>
                <c:pt idx="18">
                  <c:v>Super</c:v>
                </c:pt>
                <c:pt idx="19">
                  <c:v>Golden</c:v>
                </c:pt>
                <c:pt idx="20">
                  <c:v>BBB Best</c:v>
                </c:pt>
                <c:pt idx="21">
                  <c:v>Plato</c:v>
                </c:pt>
                <c:pt idx="22">
                  <c:v>CDR</c:v>
                </c:pt>
                <c:pt idx="23">
                  <c:v>PigTail</c:v>
                </c:pt>
                <c:pt idx="24">
                  <c:v>Bravo</c:v>
                </c:pt>
                <c:pt idx="25">
                  <c:v>Landslide</c:v>
                </c:pt>
                <c:pt idx="26">
                  <c:v>Hilltop</c:v>
                </c:pt>
                <c:pt idx="27">
                  <c:v>Carlson</c:v>
                </c:pt>
                <c:pt idx="28">
                  <c:v>Pleasant</c:v>
                </c:pt>
                <c:pt idx="29">
                  <c:v>Blue Label</c:v>
                </c:pt>
                <c:pt idx="30">
                  <c:v>Just Right</c:v>
                </c:pt>
                <c:pt idx="31">
                  <c:v>Gorilla</c:v>
                </c:pt>
                <c:pt idx="32">
                  <c:v>Even Better</c:v>
                </c:pt>
                <c:pt idx="33">
                  <c:v>Better</c:v>
                </c:pt>
                <c:pt idx="34">
                  <c:v>Club</c:v>
                </c:pt>
                <c:pt idx="35">
                  <c:v>Booker</c:v>
                </c:pt>
                <c:pt idx="36">
                  <c:v>Faux Products</c:v>
                </c:pt>
                <c:pt idx="37">
                  <c:v>Consolidated</c:v>
                </c:pt>
                <c:pt idx="38">
                  <c:v>Bird Call</c:v>
                </c:pt>
                <c:pt idx="39">
                  <c:v>Steady</c:v>
                </c:pt>
                <c:pt idx="40">
                  <c:v>Red Spade</c:v>
                </c:pt>
                <c:pt idx="41">
                  <c:v>American</c:v>
                </c:pt>
                <c:pt idx="42">
                  <c:v>Moms</c:v>
                </c:pt>
                <c:pt idx="43">
                  <c:v>Lake</c:v>
                </c:pt>
                <c:pt idx="44">
                  <c:v>Fabulous</c:v>
                </c:pt>
                <c:pt idx="45">
                  <c:v>Great</c:v>
                </c:pt>
                <c:pt idx="46">
                  <c:v>Cutting Edge</c:v>
                </c:pt>
                <c:pt idx="47">
                  <c:v>Excellent</c:v>
                </c:pt>
                <c:pt idx="48">
                  <c:v>Skinner</c:v>
                </c:pt>
                <c:pt idx="49">
                  <c:v>Gulf Coast</c:v>
                </c:pt>
                <c:pt idx="50">
                  <c:v>Washington</c:v>
                </c:pt>
                <c:pt idx="51">
                  <c:v>Portsmouth</c:v>
                </c:pt>
                <c:pt idx="52">
                  <c:v>Thresher</c:v>
                </c:pt>
                <c:pt idx="53">
                  <c:v>Colony</c:v>
                </c:pt>
                <c:pt idx="54">
                  <c:v>Musial</c:v>
                </c:pt>
                <c:pt idx="55">
                  <c:v>Walrus</c:v>
                </c:pt>
                <c:pt idx="56">
                  <c:v>Modell</c:v>
                </c:pt>
                <c:pt idx="57">
                  <c:v>Good</c:v>
                </c:pt>
                <c:pt idx="58">
                  <c:v>Fantastic</c:v>
                </c:pt>
                <c:pt idx="59">
                  <c:v>Medalist</c:v>
                </c:pt>
                <c:pt idx="60">
                  <c:v>Token</c:v>
                </c:pt>
                <c:pt idx="61">
                  <c:v>Sphinx</c:v>
                </c:pt>
                <c:pt idx="62">
                  <c:v>Atomic</c:v>
                </c:pt>
                <c:pt idx="63">
                  <c:v>Gauss</c:v>
                </c:pt>
                <c:pt idx="64">
                  <c:v>Colossal</c:v>
                </c:pt>
                <c:pt idx="65">
                  <c:v>Top Measure</c:v>
                </c:pt>
                <c:pt idx="66">
                  <c:v>Monarch</c:v>
                </c:pt>
                <c:pt idx="67">
                  <c:v>Special</c:v>
                </c:pt>
                <c:pt idx="68">
                  <c:v>Pearl</c:v>
                </c:pt>
                <c:pt idx="69">
                  <c:v>Blue Medal</c:v>
                </c:pt>
                <c:pt idx="70">
                  <c:v>Shady Lake</c:v>
                </c:pt>
                <c:pt idx="71">
                  <c:v>Choice</c:v>
                </c:pt>
                <c:pt idx="72">
                  <c:v>Urban</c:v>
                </c:pt>
                <c:pt idx="73">
                  <c:v>Discover</c:v>
                </c:pt>
                <c:pt idx="74">
                  <c:v>National</c:v>
                </c:pt>
                <c:pt idx="75">
                  <c:v>Mighty Good</c:v>
                </c:pt>
                <c:pt idx="76">
                  <c:v>Dollar</c:v>
                </c:pt>
                <c:pt idx="77">
                  <c:v>Best</c:v>
                </c:pt>
                <c:pt idx="78">
                  <c:v>Jumbo</c:v>
                </c:pt>
                <c:pt idx="79">
                  <c:v>Giant</c:v>
                </c:pt>
                <c:pt idx="80">
                  <c:v>Robust</c:v>
                </c:pt>
                <c:pt idx="81">
                  <c:v>Excel</c:v>
                </c:pt>
                <c:pt idx="82">
                  <c:v>Quick</c:v>
                </c:pt>
                <c:pt idx="83">
                  <c:v>Radius</c:v>
                </c:pt>
                <c:pt idx="84">
                  <c:v>Jeffers</c:v>
                </c:pt>
                <c:pt idx="85">
                  <c:v>Framton</c:v>
                </c:pt>
                <c:pt idx="86">
                  <c:v>James Bay</c:v>
                </c:pt>
                <c:pt idx="87">
                  <c:v>Amigo</c:v>
                </c:pt>
                <c:pt idx="88">
                  <c:v>Gerolli</c:v>
                </c:pt>
                <c:pt idx="89">
                  <c:v>Jardon</c:v>
                </c:pt>
                <c:pt idx="90">
                  <c:v>Applause</c:v>
                </c:pt>
                <c:pt idx="91">
                  <c:v>Kiwi</c:v>
                </c:pt>
                <c:pt idx="92">
                  <c:v>Johnson</c:v>
                </c:pt>
                <c:pt idx="93">
                  <c:v>Swell</c:v>
                </c:pt>
                <c:pt idx="94">
                  <c:v>Ship Shape</c:v>
                </c:pt>
                <c:pt idx="95">
                  <c:v>Curlew</c:v>
                </c:pt>
                <c:pt idx="96">
                  <c:v>Green Ribbon</c:v>
                </c:pt>
                <c:pt idx="97">
                  <c:v>Tip Top</c:v>
                </c:pt>
                <c:pt idx="98">
                  <c:v>Akron</c:v>
                </c:pt>
                <c:pt idx="99">
                  <c:v>ADJ</c:v>
                </c:pt>
                <c:pt idx="100">
                  <c:v>Queen</c:v>
                </c:pt>
                <c:pt idx="101">
                  <c:v>Genteel</c:v>
                </c:pt>
                <c:pt idx="102">
                  <c:v>Toucan</c:v>
                </c:pt>
                <c:pt idx="103">
                  <c:v>Dual City</c:v>
                </c:pt>
                <c:pt idx="104">
                  <c:v>Footnote</c:v>
                </c:pt>
                <c:pt idx="105">
                  <c:v>Black Tie</c:v>
                </c:pt>
                <c:pt idx="106">
                  <c:v>Prelude</c:v>
                </c:pt>
                <c:pt idx="107">
                  <c:v>Big City</c:v>
                </c:pt>
                <c:pt idx="108">
                  <c:v>Symphony</c:v>
                </c:pt>
                <c:pt idx="109">
                  <c:v>Toretti</c:v>
                </c:pt>
                <c:pt idx="110">
                  <c:v>King</c:v>
                </c:pt>
              </c:strCache>
            </c:strRef>
          </c:cat>
          <c:val>
            <c:numRef>
              <c:f>Pivot!$B$2:$B$113</c:f>
              <c:numCache>
                <c:formatCode>#,##0</c:formatCode>
                <c:ptCount val="111"/>
                <c:pt idx="0">
                  <c:v>24682</c:v>
                </c:pt>
                <c:pt idx="1">
                  <c:v>23801</c:v>
                </c:pt>
                <c:pt idx="2">
                  <c:v>23492</c:v>
                </c:pt>
                <c:pt idx="3">
                  <c:v>23400</c:v>
                </c:pt>
                <c:pt idx="4">
                  <c:v>22040</c:v>
                </c:pt>
                <c:pt idx="5">
                  <c:v>19959</c:v>
                </c:pt>
                <c:pt idx="6">
                  <c:v>18553</c:v>
                </c:pt>
                <c:pt idx="7">
                  <c:v>19205</c:v>
                </c:pt>
                <c:pt idx="8">
                  <c:v>19118</c:v>
                </c:pt>
                <c:pt idx="9">
                  <c:v>16658</c:v>
                </c:pt>
                <c:pt idx="10">
                  <c:v>18869</c:v>
                </c:pt>
                <c:pt idx="11">
                  <c:v>17959</c:v>
                </c:pt>
                <c:pt idx="12">
                  <c:v>17816</c:v>
                </c:pt>
                <c:pt idx="13">
                  <c:v>16254</c:v>
                </c:pt>
                <c:pt idx="14">
                  <c:v>16483</c:v>
                </c:pt>
                <c:pt idx="15">
                  <c:v>16277</c:v>
                </c:pt>
                <c:pt idx="16">
                  <c:v>17126</c:v>
                </c:pt>
                <c:pt idx="17">
                  <c:v>17957</c:v>
                </c:pt>
                <c:pt idx="18">
                  <c:v>15748</c:v>
                </c:pt>
                <c:pt idx="19">
                  <c:v>16128</c:v>
                </c:pt>
                <c:pt idx="20">
                  <c:v>16395</c:v>
                </c:pt>
                <c:pt idx="21">
                  <c:v>15357</c:v>
                </c:pt>
                <c:pt idx="22">
                  <c:v>13962</c:v>
                </c:pt>
                <c:pt idx="23">
                  <c:v>15992</c:v>
                </c:pt>
                <c:pt idx="24">
                  <c:v>11401</c:v>
                </c:pt>
                <c:pt idx="25">
                  <c:v>15408</c:v>
                </c:pt>
                <c:pt idx="26">
                  <c:v>10884</c:v>
                </c:pt>
                <c:pt idx="27">
                  <c:v>11433</c:v>
                </c:pt>
                <c:pt idx="28">
                  <c:v>11711</c:v>
                </c:pt>
                <c:pt idx="29">
                  <c:v>11236</c:v>
                </c:pt>
                <c:pt idx="30">
                  <c:v>12112</c:v>
                </c:pt>
                <c:pt idx="31">
                  <c:v>10119</c:v>
                </c:pt>
                <c:pt idx="32">
                  <c:v>10910</c:v>
                </c:pt>
                <c:pt idx="33">
                  <c:v>12451</c:v>
                </c:pt>
                <c:pt idx="34">
                  <c:v>9910</c:v>
                </c:pt>
                <c:pt idx="35">
                  <c:v>10664</c:v>
                </c:pt>
                <c:pt idx="36">
                  <c:v>9821</c:v>
                </c:pt>
                <c:pt idx="37">
                  <c:v>9806</c:v>
                </c:pt>
                <c:pt idx="38">
                  <c:v>9944</c:v>
                </c:pt>
                <c:pt idx="39">
                  <c:v>10914</c:v>
                </c:pt>
                <c:pt idx="40">
                  <c:v>7044</c:v>
                </c:pt>
                <c:pt idx="41">
                  <c:v>7423</c:v>
                </c:pt>
                <c:pt idx="42">
                  <c:v>8324</c:v>
                </c:pt>
                <c:pt idx="43">
                  <c:v>7425</c:v>
                </c:pt>
                <c:pt idx="44">
                  <c:v>6116</c:v>
                </c:pt>
                <c:pt idx="45">
                  <c:v>5196</c:v>
                </c:pt>
                <c:pt idx="46">
                  <c:v>7351</c:v>
                </c:pt>
                <c:pt idx="47">
                  <c:v>6085</c:v>
                </c:pt>
                <c:pt idx="48">
                  <c:v>5861</c:v>
                </c:pt>
                <c:pt idx="49">
                  <c:v>4246</c:v>
                </c:pt>
                <c:pt idx="50">
                  <c:v>5075</c:v>
                </c:pt>
                <c:pt idx="51">
                  <c:v>4348</c:v>
                </c:pt>
                <c:pt idx="52">
                  <c:v>4686</c:v>
                </c:pt>
                <c:pt idx="53">
                  <c:v>4589</c:v>
                </c:pt>
                <c:pt idx="54">
                  <c:v>4338</c:v>
                </c:pt>
                <c:pt idx="55">
                  <c:v>4033</c:v>
                </c:pt>
                <c:pt idx="56">
                  <c:v>4724</c:v>
                </c:pt>
                <c:pt idx="57">
                  <c:v>4451</c:v>
                </c:pt>
                <c:pt idx="58">
                  <c:v>5114</c:v>
                </c:pt>
                <c:pt idx="59">
                  <c:v>2770</c:v>
                </c:pt>
                <c:pt idx="60">
                  <c:v>5919</c:v>
                </c:pt>
                <c:pt idx="61">
                  <c:v>4966</c:v>
                </c:pt>
                <c:pt idx="62">
                  <c:v>4132</c:v>
                </c:pt>
                <c:pt idx="63">
                  <c:v>2785</c:v>
                </c:pt>
                <c:pt idx="64">
                  <c:v>2692</c:v>
                </c:pt>
                <c:pt idx="65">
                  <c:v>4013</c:v>
                </c:pt>
                <c:pt idx="66">
                  <c:v>2861</c:v>
                </c:pt>
                <c:pt idx="67">
                  <c:v>2296</c:v>
                </c:pt>
                <c:pt idx="68">
                  <c:v>4663</c:v>
                </c:pt>
                <c:pt idx="69">
                  <c:v>2520</c:v>
                </c:pt>
                <c:pt idx="70">
                  <c:v>2658</c:v>
                </c:pt>
                <c:pt idx="71">
                  <c:v>4122</c:v>
                </c:pt>
                <c:pt idx="72">
                  <c:v>2848</c:v>
                </c:pt>
                <c:pt idx="73">
                  <c:v>2710</c:v>
                </c:pt>
                <c:pt idx="74">
                  <c:v>2517</c:v>
                </c:pt>
                <c:pt idx="75">
                  <c:v>2671</c:v>
                </c:pt>
                <c:pt idx="76">
                  <c:v>2856</c:v>
                </c:pt>
                <c:pt idx="77">
                  <c:v>2170</c:v>
                </c:pt>
                <c:pt idx="78">
                  <c:v>2259</c:v>
                </c:pt>
                <c:pt idx="79">
                  <c:v>2497</c:v>
                </c:pt>
                <c:pt idx="80">
                  <c:v>2436</c:v>
                </c:pt>
                <c:pt idx="81">
                  <c:v>2565</c:v>
                </c:pt>
                <c:pt idx="82">
                  <c:v>1082</c:v>
                </c:pt>
                <c:pt idx="83">
                  <c:v>2054</c:v>
                </c:pt>
                <c:pt idx="84">
                  <c:v>2001</c:v>
                </c:pt>
                <c:pt idx="85">
                  <c:v>1177</c:v>
                </c:pt>
                <c:pt idx="86">
                  <c:v>1098</c:v>
                </c:pt>
                <c:pt idx="87">
                  <c:v>1012</c:v>
                </c:pt>
                <c:pt idx="88">
                  <c:v>1142</c:v>
                </c:pt>
                <c:pt idx="89">
                  <c:v>2523</c:v>
                </c:pt>
                <c:pt idx="90">
                  <c:v>1114</c:v>
                </c:pt>
                <c:pt idx="91">
                  <c:v>1085</c:v>
                </c:pt>
                <c:pt idx="92">
                  <c:v>2181</c:v>
                </c:pt>
                <c:pt idx="93">
                  <c:v>1180</c:v>
                </c:pt>
                <c:pt idx="94">
                  <c:v>1044</c:v>
                </c:pt>
                <c:pt idx="95">
                  <c:v>1078</c:v>
                </c:pt>
                <c:pt idx="96">
                  <c:v>964</c:v>
                </c:pt>
                <c:pt idx="97">
                  <c:v>960</c:v>
                </c:pt>
                <c:pt idx="98">
                  <c:v>1110</c:v>
                </c:pt>
                <c:pt idx="99">
                  <c:v>620</c:v>
                </c:pt>
                <c:pt idx="100">
                  <c:v>973</c:v>
                </c:pt>
                <c:pt idx="101">
                  <c:v>1083</c:v>
                </c:pt>
                <c:pt idx="102">
                  <c:v>1175</c:v>
                </c:pt>
                <c:pt idx="103">
                  <c:v>1098</c:v>
                </c:pt>
                <c:pt idx="104">
                  <c:v>1112</c:v>
                </c:pt>
                <c:pt idx="105">
                  <c:v>1161</c:v>
                </c:pt>
                <c:pt idx="106">
                  <c:v>534</c:v>
                </c:pt>
                <c:pt idx="107">
                  <c:v>1127</c:v>
                </c:pt>
                <c:pt idx="108">
                  <c:v>526</c:v>
                </c:pt>
                <c:pt idx="109">
                  <c:v>515</c:v>
                </c:pt>
                <c:pt idx="110">
                  <c:v>450</c:v>
                </c:pt>
              </c:numCache>
            </c:numRef>
          </c:val>
          <c:smooth val="0"/>
          <c:extLst>
            <c:ext xmlns:c16="http://schemas.microsoft.com/office/drawing/2014/chart" uri="{C3380CC4-5D6E-409C-BE32-E72D297353CC}">
              <c16:uniqueId val="{00000000-5720-4B47-9106-286A9A1B9D6B}"/>
            </c:ext>
          </c:extLst>
        </c:ser>
        <c:ser>
          <c:idx val="1"/>
          <c:order val="1"/>
          <c:tx>
            <c:strRef>
              <c:f>Pivot!$C$1</c:f>
              <c:strCache>
                <c:ptCount val="1"/>
                <c:pt idx="0">
                  <c:v>Total Transactions</c:v>
                </c:pt>
              </c:strCache>
            </c:strRef>
          </c:tx>
          <c:spPr>
            <a:ln w="28575" cap="rnd">
              <a:solidFill>
                <a:schemeClr val="accent2"/>
              </a:solidFill>
              <a:round/>
            </a:ln>
            <a:effectLst/>
          </c:spPr>
          <c:marker>
            <c:symbol val="none"/>
          </c:marker>
          <c:cat>
            <c:strRef>
              <c:f>Pivot!$A$2:$A$113</c:f>
              <c:strCache>
                <c:ptCount val="111"/>
                <c:pt idx="0">
                  <c:v>Hermanos</c:v>
                </c:pt>
                <c:pt idx="1">
                  <c:v>Tell Tale</c:v>
                </c:pt>
                <c:pt idx="2">
                  <c:v>Ebony</c:v>
                </c:pt>
                <c:pt idx="3">
                  <c:v>Tri-State</c:v>
                </c:pt>
                <c:pt idx="4">
                  <c:v>High Top</c:v>
                </c:pt>
                <c:pt idx="5">
                  <c:v>Nationeel</c:v>
                </c:pt>
                <c:pt idx="6">
                  <c:v>Best Choice</c:v>
                </c:pt>
                <c:pt idx="7">
                  <c:v>Horatio</c:v>
                </c:pt>
                <c:pt idx="8">
                  <c:v>Fast</c:v>
                </c:pt>
                <c:pt idx="9">
                  <c:v>High Quality</c:v>
                </c:pt>
                <c:pt idx="10">
                  <c:v>Fort West</c:v>
                </c:pt>
                <c:pt idx="11">
                  <c:v>Big Time</c:v>
                </c:pt>
                <c:pt idx="12">
                  <c:v>Red Wing</c:v>
                </c:pt>
                <c:pt idx="13">
                  <c:v>Denny</c:v>
                </c:pt>
                <c:pt idx="14">
                  <c:v>Cormorant</c:v>
                </c:pt>
                <c:pt idx="15">
                  <c:v>Imagine</c:v>
                </c:pt>
                <c:pt idx="16">
                  <c:v>Carrington</c:v>
                </c:pt>
                <c:pt idx="17">
                  <c:v>Sunset</c:v>
                </c:pt>
                <c:pt idx="18">
                  <c:v>Super</c:v>
                </c:pt>
                <c:pt idx="19">
                  <c:v>Golden</c:v>
                </c:pt>
                <c:pt idx="20">
                  <c:v>BBB Best</c:v>
                </c:pt>
                <c:pt idx="21">
                  <c:v>Plato</c:v>
                </c:pt>
                <c:pt idx="22">
                  <c:v>CDR</c:v>
                </c:pt>
                <c:pt idx="23">
                  <c:v>PigTail</c:v>
                </c:pt>
                <c:pt idx="24">
                  <c:v>Bravo</c:v>
                </c:pt>
                <c:pt idx="25">
                  <c:v>Landslide</c:v>
                </c:pt>
                <c:pt idx="26">
                  <c:v>Hilltop</c:v>
                </c:pt>
                <c:pt idx="27">
                  <c:v>Carlson</c:v>
                </c:pt>
                <c:pt idx="28">
                  <c:v>Pleasant</c:v>
                </c:pt>
                <c:pt idx="29">
                  <c:v>Blue Label</c:v>
                </c:pt>
                <c:pt idx="30">
                  <c:v>Just Right</c:v>
                </c:pt>
                <c:pt idx="31">
                  <c:v>Gorilla</c:v>
                </c:pt>
                <c:pt idx="32">
                  <c:v>Even Better</c:v>
                </c:pt>
                <c:pt idx="33">
                  <c:v>Better</c:v>
                </c:pt>
                <c:pt idx="34">
                  <c:v>Club</c:v>
                </c:pt>
                <c:pt idx="35">
                  <c:v>Booker</c:v>
                </c:pt>
                <c:pt idx="36">
                  <c:v>Faux Products</c:v>
                </c:pt>
                <c:pt idx="37">
                  <c:v>Consolidated</c:v>
                </c:pt>
                <c:pt idx="38">
                  <c:v>Bird Call</c:v>
                </c:pt>
                <c:pt idx="39">
                  <c:v>Steady</c:v>
                </c:pt>
                <c:pt idx="40">
                  <c:v>Red Spade</c:v>
                </c:pt>
                <c:pt idx="41">
                  <c:v>American</c:v>
                </c:pt>
                <c:pt idx="42">
                  <c:v>Moms</c:v>
                </c:pt>
                <c:pt idx="43">
                  <c:v>Lake</c:v>
                </c:pt>
                <c:pt idx="44">
                  <c:v>Fabulous</c:v>
                </c:pt>
                <c:pt idx="45">
                  <c:v>Great</c:v>
                </c:pt>
                <c:pt idx="46">
                  <c:v>Cutting Edge</c:v>
                </c:pt>
                <c:pt idx="47">
                  <c:v>Excellent</c:v>
                </c:pt>
                <c:pt idx="48">
                  <c:v>Skinner</c:v>
                </c:pt>
                <c:pt idx="49">
                  <c:v>Gulf Coast</c:v>
                </c:pt>
                <c:pt idx="50">
                  <c:v>Washington</c:v>
                </c:pt>
                <c:pt idx="51">
                  <c:v>Portsmouth</c:v>
                </c:pt>
                <c:pt idx="52">
                  <c:v>Thresher</c:v>
                </c:pt>
                <c:pt idx="53">
                  <c:v>Colony</c:v>
                </c:pt>
                <c:pt idx="54">
                  <c:v>Musial</c:v>
                </c:pt>
                <c:pt idx="55">
                  <c:v>Walrus</c:v>
                </c:pt>
                <c:pt idx="56">
                  <c:v>Modell</c:v>
                </c:pt>
                <c:pt idx="57">
                  <c:v>Good</c:v>
                </c:pt>
                <c:pt idx="58">
                  <c:v>Fantastic</c:v>
                </c:pt>
                <c:pt idx="59">
                  <c:v>Medalist</c:v>
                </c:pt>
                <c:pt idx="60">
                  <c:v>Token</c:v>
                </c:pt>
                <c:pt idx="61">
                  <c:v>Sphinx</c:v>
                </c:pt>
                <c:pt idx="62">
                  <c:v>Atomic</c:v>
                </c:pt>
                <c:pt idx="63">
                  <c:v>Gauss</c:v>
                </c:pt>
                <c:pt idx="64">
                  <c:v>Colossal</c:v>
                </c:pt>
                <c:pt idx="65">
                  <c:v>Top Measure</c:v>
                </c:pt>
                <c:pt idx="66">
                  <c:v>Monarch</c:v>
                </c:pt>
                <c:pt idx="67">
                  <c:v>Special</c:v>
                </c:pt>
                <c:pt idx="68">
                  <c:v>Pearl</c:v>
                </c:pt>
                <c:pt idx="69">
                  <c:v>Blue Medal</c:v>
                </c:pt>
                <c:pt idx="70">
                  <c:v>Shady Lake</c:v>
                </c:pt>
                <c:pt idx="71">
                  <c:v>Choice</c:v>
                </c:pt>
                <c:pt idx="72">
                  <c:v>Urban</c:v>
                </c:pt>
                <c:pt idx="73">
                  <c:v>Discover</c:v>
                </c:pt>
                <c:pt idx="74">
                  <c:v>National</c:v>
                </c:pt>
                <c:pt idx="75">
                  <c:v>Mighty Good</c:v>
                </c:pt>
                <c:pt idx="76">
                  <c:v>Dollar</c:v>
                </c:pt>
                <c:pt idx="77">
                  <c:v>Best</c:v>
                </c:pt>
                <c:pt idx="78">
                  <c:v>Jumbo</c:v>
                </c:pt>
                <c:pt idx="79">
                  <c:v>Giant</c:v>
                </c:pt>
                <c:pt idx="80">
                  <c:v>Robust</c:v>
                </c:pt>
                <c:pt idx="81">
                  <c:v>Excel</c:v>
                </c:pt>
                <c:pt idx="82">
                  <c:v>Quick</c:v>
                </c:pt>
                <c:pt idx="83">
                  <c:v>Radius</c:v>
                </c:pt>
                <c:pt idx="84">
                  <c:v>Jeffers</c:v>
                </c:pt>
                <c:pt idx="85">
                  <c:v>Framton</c:v>
                </c:pt>
                <c:pt idx="86">
                  <c:v>James Bay</c:v>
                </c:pt>
                <c:pt idx="87">
                  <c:v>Amigo</c:v>
                </c:pt>
                <c:pt idx="88">
                  <c:v>Gerolli</c:v>
                </c:pt>
                <c:pt idx="89">
                  <c:v>Jardon</c:v>
                </c:pt>
                <c:pt idx="90">
                  <c:v>Applause</c:v>
                </c:pt>
                <c:pt idx="91">
                  <c:v>Kiwi</c:v>
                </c:pt>
                <c:pt idx="92">
                  <c:v>Johnson</c:v>
                </c:pt>
                <c:pt idx="93">
                  <c:v>Swell</c:v>
                </c:pt>
                <c:pt idx="94">
                  <c:v>Ship Shape</c:v>
                </c:pt>
                <c:pt idx="95">
                  <c:v>Curlew</c:v>
                </c:pt>
                <c:pt idx="96">
                  <c:v>Green Ribbon</c:v>
                </c:pt>
                <c:pt idx="97">
                  <c:v>Tip Top</c:v>
                </c:pt>
                <c:pt idx="98">
                  <c:v>Akron</c:v>
                </c:pt>
                <c:pt idx="99">
                  <c:v>ADJ</c:v>
                </c:pt>
                <c:pt idx="100">
                  <c:v>Queen</c:v>
                </c:pt>
                <c:pt idx="101">
                  <c:v>Genteel</c:v>
                </c:pt>
                <c:pt idx="102">
                  <c:v>Toucan</c:v>
                </c:pt>
                <c:pt idx="103">
                  <c:v>Dual City</c:v>
                </c:pt>
                <c:pt idx="104">
                  <c:v>Footnote</c:v>
                </c:pt>
                <c:pt idx="105">
                  <c:v>Black Tie</c:v>
                </c:pt>
                <c:pt idx="106">
                  <c:v>Prelude</c:v>
                </c:pt>
                <c:pt idx="107">
                  <c:v>Big City</c:v>
                </c:pt>
                <c:pt idx="108">
                  <c:v>Symphony</c:v>
                </c:pt>
                <c:pt idx="109">
                  <c:v>Toretti</c:v>
                </c:pt>
                <c:pt idx="110">
                  <c:v>King</c:v>
                </c:pt>
              </c:strCache>
            </c:strRef>
          </c:cat>
          <c:val>
            <c:numRef>
              <c:f>Pivot!$C$2:$C$113</c:f>
              <c:numCache>
                <c:formatCode>#,##0</c:formatCode>
                <c:ptCount val="111"/>
                <c:pt idx="0">
                  <c:v>8071</c:v>
                </c:pt>
                <c:pt idx="1">
                  <c:v>7694</c:v>
                </c:pt>
                <c:pt idx="2">
                  <c:v>7685</c:v>
                </c:pt>
                <c:pt idx="3">
                  <c:v>7438</c:v>
                </c:pt>
                <c:pt idx="4">
                  <c:v>7153</c:v>
                </c:pt>
                <c:pt idx="5">
                  <c:v>6499</c:v>
                </c:pt>
                <c:pt idx="6">
                  <c:v>6000</c:v>
                </c:pt>
                <c:pt idx="7">
                  <c:v>6121</c:v>
                </c:pt>
                <c:pt idx="8">
                  <c:v>6188</c:v>
                </c:pt>
                <c:pt idx="9">
                  <c:v>5323</c:v>
                </c:pt>
                <c:pt idx="10">
                  <c:v>6175</c:v>
                </c:pt>
                <c:pt idx="11">
                  <c:v>5797</c:v>
                </c:pt>
                <c:pt idx="12">
                  <c:v>5806</c:v>
                </c:pt>
                <c:pt idx="13">
                  <c:v>5223</c:v>
                </c:pt>
                <c:pt idx="14">
                  <c:v>5382</c:v>
                </c:pt>
                <c:pt idx="15">
                  <c:v>5225</c:v>
                </c:pt>
                <c:pt idx="16">
                  <c:v>5622</c:v>
                </c:pt>
                <c:pt idx="17">
                  <c:v>5856</c:v>
                </c:pt>
                <c:pt idx="18">
                  <c:v>5120</c:v>
                </c:pt>
                <c:pt idx="19">
                  <c:v>5218</c:v>
                </c:pt>
                <c:pt idx="20">
                  <c:v>5254</c:v>
                </c:pt>
                <c:pt idx="21">
                  <c:v>4912</c:v>
                </c:pt>
                <c:pt idx="22">
                  <c:v>4574</c:v>
                </c:pt>
                <c:pt idx="23">
                  <c:v>5180</c:v>
                </c:pt>
                <c:pt idx="24">
                  <c:v>3689</c:v>
                </c:pt>
                <c:pt idx="25">
                  <c:v>4951</c:v>
                </c:pt>
                <c:pt idx="26">
                  <c:v>3558</c:v>
                </c:pt>
                <c:pt idx="27">
                  <c:v>3724</c:v>
                </c:pt>
                <c:pt idx="28">
                  <c:v>3757</c:v>
                </c:pt>
                <c:pt idx="29">
                  <c:v>3665</c:v>
                </c:pt>
                <c:pt idx="30">
                  <c:v>3906</c:v>
                </c:pt>
                <c:pt idx="31">
                  <c:v>3289</c:v>
                </c:pt>
                <c:pt idx="32">
                  <c:v>3506</c:v>
                </c:pt>
                <c:pt idx="33">
                  <c:v>4073</c:v>
                </c:pt>
                <c:pt idx="34">
                  <c:v>3222</c:v>
                </c:pt>
                <c:pt idx="35">
                  <c:v>3454</c:v>
                </c:pt>
                <c:pt idx="36">
                  <c:v>3147</c:v>
                </c:pt>
                <c:pt idx="37">
                  <c:v>3178</c:v>
                </c:pt>
                <c:pt idx="38">
                  <c:v>3224</c:v>
                </c:pt>
                <c:pt idx="39">
                  <c:v>3536</c:v>
                </c:pt>
                <c:pt idx="40">
                  <c:v>2307</c:v>
                </c:pt>
                <c:pt idx="41">
                  <c:v>2384</c:v>
                </c:pt>
                <c:pt idx="42">
                  <c:v>2686</c:v>
                </c:pt>
                <c:pt idx="43">
                  <c:v>2413</c:v>
                </c:pt>
                <c:pt idx="44">
                  <c:v>1974</c:v>
                </c:pt>
                <c:pt idx="45">
                  <c:v>1671</c:v>
                </c:pt>
                <c:pt idx="46">
                  <c:v>2340</c:v>
                </c:pt>
                <c:pt idx="47">
                  <c:v>1971</c:v>
                </c:pt>
                <c:pt idx="48">
                  <c:v>1882</c:v>
                </c:pt>
                <c:pt idx="49">
                  <c:v>1381</c:v>
                </c:pt>
                <c:pt idx="50">
                  <c:v>1677</c:v>
                </c:pt>
                <c:pt idx="51">
                  <c:v>1388</c:v>
                </c:pt>
                <c:pt idx="52">
                  <c:v>1527</c:v>
                </c:pt>
                <c:pt idx="53">
                  <c:v>1492</c:v>
                </c:pt>
                <c:pt idx="54">
                  <c:v>1384</c:v>
                </c:pt>
                <c:pt idx="55">
                  <c:v>1304</c:v>
                </c:pt>
                <c:pt idx="56">
                  <c:v>1547</c:v>
                </c:pt>
                <c:pt idx="57">
                  <c:v>1429</c:v>
                </c:pt>
                <c:pt idx="58">
                  <c:v>1648</c:v>
                </c:pt>
                <c:pt idx="59">
                  <c:v>885</c:v>
                </c:pt>
                <c:pt idx="60">
                  <c:v>1882</c:v>
                </c:pt>
                <c:pt idx="61">
                  <c:v>1593</c:v>
                </c:pt>
                <c:pt idx="62">
                  <c:v>1345</c:v>
                </c:pt>
                <c:pt idx="63">
                  <c:v>909</c:v>
                </c:pt>
                <c:pt idx="64">
                  <c:v>852</c:v>
                </c:pt>
                <c:pt idx="65">
                  <c:v>1312</c:v>
                </c:pt>
                <c:pt idx="66">
                  <c:v>909</c:v>
                </c:pt>
                <c:pt idx="67">
                  <c:v>738</c:v>
                </c:pt>
                <c:pt idx="68">
                  <c:v>1498</c:v>
                </c:pt>
                <c:pt idx="69">
                  <c:v>808</c:v>
                </c:pt>
                <c:pt idx="70">
                  <c:v>857</c:v>
                </c:pt>
                <c:pt idx="71">
                  <c:v>1333</c:v>
                </c:pt>
                <c:pt idx="72">
                  <c:v>918</c:v>
                </c:pt>
                <c:pt idx="73">
                  <c:v>881</c:v>
                </c:pt>
                <c:pt idx="74">
                  <c:v>824</c:v>
                </c:pt>
                <c:pt idx="75">
                  <c:v>872</c:v>
                </c:pt>
                <c:pt idx="76">
                  <c:v>914</c:v>
                </c:pt>
                <c:pt idx="77">
                  <c:v>714</c:v>
                </c:pt>
                <c:pt idx="78">
                  <c:v>737</c:v>
                </c:pt>
                <c:pt idx="79">
                  <c:v>812</c:v>
                </c:pt>
                <c:pt idx="80">
                  <c:v>785</c:v>
                </c:pt>
                <c:pt idx="81">
                  <c:v>838</c:v>
                </c:pt>
                <c:pt idx="82">
                  <c:v>354</c:v>
                </c:pt>
                <c:pt idx="83">
                  <c:v>661</c:v>
                </c:pt>
                <c:pt idx="84">
                  <c:v>661</c:v>
                </c:pt>
                <c:pt idx="85">
                  <c:v>373</c:v>
                </c:pt>
                <c:pt idx="86">
                  <c:v>353</c:v>
                </c:pt>
                <c:pt idx="87">
                  <c:v>326</c:v>
                </c:pt>
                <c:pt idx="88">
                  <c:v>368</c:v>
                </c:pt>
                <c:pt idx="89">
                  <c:v>814</c:v>
                </c:pt>
                <c:pt idx="90">
                  <c:v>355</c:v>
                </c:pt>
                <c:pt idx="91">
                  <c:v>352</c:v>
                </c:pt>
                <c:pt idx="92">
                  <c:v>688</c:v>
                </c:pt>
                <c:pt idx="93">
                  <c:v>383</c:v>
                </c:pt>
                <c:pt idx="94">
                  <c:v>340</c:v>
                </c:pt>
                <c:pt idx="95">
                  <c:v>357</c:v>
                </c:pt>
                <c:pt idx="96">
                  <c:v>311</c:v>
                </c:pt>
                <c:pt idx="97">
                  <c:v>309</c:v>
                </c:pt>
                <c:pt idx="98">
                  <c:v>356</c:v>
                </c:pt>
                <c:pt idx="99">
                  <c:v>198</c:v>
                </c:pt>
                <c:pt idx="100">
                  <c:v>320</c:v>
                </c:pt>
                <c:pt idx="101">
                  <c:v>343</c:v>
                </c:pt>
                <c:pt idx="102">
                  <c:v>375</c:v>
                </c:pt>
                <c:pt idx="103">
                  <c:v>344</c:v>
                </c:pt>
                <c:pt idx="104">
                  <c:v>372</c:v>
                </c:pt>
                <c:pt idx="105">
                  <c:v>374</c:v>
                </c:pt>
                <c:pt idx="106">
                  <c:v>172</c:v>
                </c:pt>
                <c:pt idx="107">
                  <c:v>355</c:v>
                </c:pt>
                <c:pt idx="108">
                  <c:v>173</c:v>
                </c:pt>
                <c:pt idx="109">
                  <c:v>168</c:v>
                </c:pt>
                <c:pt idx="110">
                  <c:v>149</c:v>
                </c:pt>
              </c:numCache>
            </c:numRef>
          </c:val>
          <c:smooth val="0"/>
          <c:extLst>
            <c:ext xmlns:c16="http://schemas.microsoft.com/office/drawing/2014/chart" uri="{C3380CC4-5D6E-409C-BE32-E72D297353CC}">
              <c16:uniqueId val="{00000001-5720-4B47-9106-286A9A1B9D6B}"/>
            </c:ext>
          </c:extLst>
        </c:ser>
        <c:ser>
          <c:idx val="2"/>
          <c:order val="2"/>
          <c:tx>
            <c:strRef>
              <c:f>Pivot!$D$1</c:f>
              <c:strCache>
                <c:ptCount val="1"/>
                <c:pt idx="0">
                  <c:v>Total Revenue (Measure)</c:v>
                </c:pt>
              </c:strCache>
            </c:strRef>
          </c:tx>
          <c:spPr>
            <a:ln w="28575" cap="rnd">
              <a:solidFill>
                <a:schemeClr val="accent3"/>
              </a:solidFill>
              <a:round/>
            </a:ln>
            <a:effectLst/>
          </c:spPr>
          <c:marker>
            <c:symbol val="none"/>
          </c:marker>
          <c:cat>
            <c:strRef>
              <c:f>Pivot!$A$2:$A$113</c:f>
              <c:strCache>
                <c:ptCount val="111"/>
                <c:pt idx="0">
                  <c:v>Hermanos</c:v>
                </c:pt>
                <c:pt idx="1">
                  <c:v>Tell Tale</c:v>
                </c:pt>
                <c:pt idx="2">
                  <c:v>Ebony</c:v>
                </c:pt>
                <c:pt idx="3">
                  <c:v>Tri-State</c:v>
                </c:pt>
                <c:pt idx="4">
                  <c:v>High Top</c:v>
                </c:pt>
                <c:pt idx="5">
                  <c:v>Nationeel</c:v>
                </c:pt>
                <c:pt idx="6">
                  <c:v>Best Choice</c:v>
                </c:pt>
                <c:pt idx="7">
                  <c:v>Horatio</c:v>
                </c:pt>
                <c:pt idx="8">
                  <c:v>Fast</c:v>
                </c:pt>
                <c:pt idx="9">
                  <c:v>High Quality</c:v>
                </c:pt>
                <c:pt idx="10">
                  <c:v>Fort West</c:v>
                </c:pt>
                <c:pt idx="11">
                  <c:v>Big Time</c:v>
                </c:pt>
                <c:pt idx="12">
                  <c:v>Red Wing</c:v>
                </c:pt>
                <c:pt idx="13">
                  <c:v>Denny</c:v>
                </c:pt>
                <c:pt idx="14">
                  <c:v>Cormorant</c:v>
                </c:pt>
                <c:pt idx="15">
                  <c:v>Imagine</c:v>
                </c:pt>
                <c:pt idx="16">
                  <c:v>Carrington</c:v>
                </c:pt>
                <c:pt idx="17">
                  <c:v>Sunset</c:v>
                </c:pt>
                <c:pt idx="18">
                  <c:v>Super</c:v>
                </c:pt>
                <c:pt idx="19">
                  <c:v>Golden</c:v>
                </c:pt>
                <c:pt idx="20">
                  <c:v>BBB Best</c:v>
                </c:pt>
                <c:pt idx="21">
                  <c:v>Plato</c:v>
                </c:pt>
                <c:pt idx="22">
                  <c:v>CDR</c:v>
                </c:pt>
                <c:pt idx="23">
                  <c:v>PigTail</c:v>
                </c:pt>
                <c:pt idx="24">
                  <c:v>Bravo</c:v>
                </c:pt>
                <c:pt idx="25">
                  <c:v>Landslide</c:v>
                </c:pt>
                <c:pt idx="26">
                  <c:v>Hilltop</c:v>
                </c:pt>
                <c:pt idx="27">
                  <c:v>Carlson</c:v>
                </c:pt>
                <c:pt idx="28">
                  <c:v>Pleasant</c:v>
                </c:pt>
                <c:pt idx="29">
                  <c:v>Blue Label</c:v>
                </c:pt>
                <c:pt idx="30">
                  <c:v>Just Right</c:v>
                </c:pt>
                <c:pt idx="31">
                  <c:v>Gorilla</c:v>
                </c:pt>
                <c:pt idx="32">
                  <c:v>Even Better</c:v>
                </c:pt>
                <c:pt idx="33">
                  <c:v>Better</c:v>
                </c:pt>
                <c:pt idx="34">
                  <c:v>Club</c:v>
                </c:pt>
                <c:pt idx="35">
                  <c:v>Booker</c:v>
                </c:pt>
                <c:pt idx="36">
                  <c:v>Faux Products</c:v>
                </c:pt>
                <c:pt idx="37">
                  <c:v>Consolidated</c:v>
                </c:pt>
                <c:pt idx="38">
                  <c:v>Bird Call</c:v>
                </c:pt>
                <c:pt idx="39">
                  <c:v>Steady</c:v>
                </c:pt>
                <c:pt idx="40">
                  <c:v>Red Spade</c:v>
                </c:pt>
                <c:pt idx="41">
                  <c:v>American</c:v>
                </c:pt>
                <c:pt idx="42">
                  <c:v>Moms</c:v>
                </c:pt>
                <c:pt idx="43">
                  <c:v>Lake</c:v>
                </c:pt>
                <c:pt idx="44">
                  <c:v>Fabulous</c:v>
                </c:pt>
                <c:pt idx="45">
                  <c:v>Great</c:v>
                </c:pt>
                <c:pt idx="46">
                  <c:v>Cutting Edge</c:v>
                </c:pt>
                <c:pt idx="47">
                  <c:v>Excellent</c:v>
                </c:pt>
                <c:pt idx="48">
                  <c:v>Skinner</c:v>
                </c:pt>
                <c:pt idx="49">
                  <c:v>Gulf Coast</c:v>
                </c:pt>
                <c:pt idx="50">
                  <c:v>Washington</c:v>
                </c:pt>
                <c:pt idx="51">
                  <c:v>Portsmouth</c:v>
                </c:pt>
                <c:pt idx="52">
                  <c:v>Thresher</c:v>
                </c:pt>
                <c:pt idx="53">
                  <c:v>Colony</c:v>
                </c:pt>
                <c:pt idx="54">
                  <c:v>Musial</c:v>
                </c:pt>
                <c:pt idx="55">
                  <c:v>Walrus</c:v>
                </c:pt>
                <c:pt idx="56">
                  <c:v>Modell</c:v>
                </c:pt>
                <c:pt idx="57">
                  <c:v>Good</c:v>
                </c:pt>
                <c:pt idx="58">
                  <c:v>Fantastic</c:v>
                </c:pt>
                <c:pt idx="59">
                  <c:v>Medalist</c:v>
                </c:pt>
                <c:pt idx="60">
                  <c:v>Token</c:v>
                </c:pt>
                <c:pt idx="61">
                  <c:v>Sphinx</c:v>
                </c:pt>
                <c:pt idx="62">
                  <c:v>Atomic</c:v>
                </c:pt>
                <c:pt idx="63">
                  <c:v>Gauss</c:v>
                </c:pt>
                <c:pt idx="64">
                  <c:v>Colossal</c:v>
                </c:pt>
                <c:pt idx="65">
                  <c:v>Top Measure</c:v>
                </c:pt>
                <c:pt idx="66">
                  <c:v>Monarch</c:v>
                </c:pt>
                <c:pt idx="67">
                  <c:v>Special</c:v>
                </c:pt>
                <c:pt idx="68">
                  <c:v>Pearl</c:v>
                </c:pt>
                <c:pt idx="69">
                  <c:v>Blue Medal</c:v>
                </c:pt>
                <c:pt idx="70">
                  <c:v>Shady Lake</c:v>
                </c:pt>
                <c:pt idx="71">
                  <c:v>Choice</c:v>
                </c:pt>
                <c:pt idx="72">
                  <c:v>Urban</c:v>
                </c:pt>
                <c:pt idx="73">
                  <c:v>Discover</c:v>
                </c:pt>
                <c:pt idx="74">
                  <c:v>National</c:v>
                </c:pt>
                <c:pt idx="75">
                  <c:v>Mighty Good</c:v>
                </c:pt>
                <c:pt idx="76">
                  <c:v>Dollar</c:v>
                </c:pt>
                <c:pt idx="77">
                  <c:v>Best</c:v>
                </c:pt>
                <c:pt idx="78">
                  <c:v>Jumbo</c:v>
                </c:pt>
                <c:pt idx="79">
                  <c:v>Giant</c:v>
                </c:pt>
                <c:pt idx="80">
                  <c:v>Robust</c:v>
                </c:pt>
                <c:pt idx="81">
                  <c:v>Excel</c:v>
                </c:pt>
                <c:pt idx="82">
                  <c:v>Quick</c:v>
                </c:pt>
                <c:pt idx="83">
                  <c:v>Radius</c:v>
                </c:pt>
                <c:pt idx="84">
                  <c:v>Jeffers</c:v>
                </c:pt>
                <c:pt idx="85">
                  <c:v>Framton</c:v>
                </c:pt>
                <c:pt idx="86">
                  <c:v>James Bay</c:v>
                </c:pt>
                <c:pt idx="87">
                  <c:v>Amigo</c:v>
                </c:pt>
                <c:pt idx="88">
                  <c:v>Gerolli</c:v>
                </c:pt>
                <c:pt idx="89">
                  <c:v>Jardon</c:v>
                </c:pt>
                <c:pt idx="90">
                  <c:v>Applause</c:v>
                </c:pt>
                <c:pt idx="91">
                  <c:v>Kiwi</c:v>
                </c:pt>
                <c:pt idx="92">
                  <c:v>Johnson</c:v>
                </c:pt>
                <c:pt idx="93">
                  <c:v>Swell</c:v>
                </c:pt>
                <c:pt idx="94">
                  <c:v>Ship Shape</c:v>
                </c:pt>
                <c:pt idx="95">
                  <c:v>Curlew</c:v>
                </c:pt>
                <c:pt idx="96">
                  <c:v>Green Ribbon</c:v>
                </c:pt>
                <c:pt idx="97">
                  <c:v>Tip Top</c:v>
                </c:pt>
                <c:pt idx="98">
                  <c:v>Akron</c:v>
                </c:pt>
                <c:pt idx="99">
                  <c:v>ADJ</c:v>
                </c:pt>
                <c:pt idx="100">
                  <c:v>Queen</c:v>
                </c:pt>
                <c:pt idx="101">
                  <c:v>Genteel</c:v>
                </c:pt>
                <c:pt idx="102">
                  <c:v>Toucan</c:v>
                </c:pt>
                <c:pt idx="103">
                  <c:v>Dual City</c:v>
                </c:pt>
                <c:pt idx="104">
                  <c:v>Footnote</c:v>
                </c:pt>
                <c:pt idx="105">
                  <c:v>Black Tie</c:v>
                </c:pt>
                <c:pt idx="106">
                  <c:v>Prelude</c:v>
                </c:pt>
                <c:pt idx="107">
                  <c:v>Big City</c:v>
                </c:pt>
                <c:pt idx="108">
                  <c:v>Symphony</c:v>
                </c:pt>
                <c:pt idx="109">
                  <c:v>Toretti</c:v>
                </c:pt>
                <c:pt idx="110">
                  <c:v>King</c:v>
                </c:pt>
              </c:strCache>
            </c:strRef>
          </c:cat>
          <c:val>
            <c:numRef>
              <c:f>Pivot!$D$2:$D$113</c:f>
              <c:numCache>
                <c:formatCode>\$#,##0;\(\$#,##0\);\$#,##0</c:formatCode>
                <c:ptCount val="111"/>
                <c:pt idx="0">
                  <c:v>56659.480000000105</c:v>
                </c:pt>
                <c:pt idx="1">
                  <c:v>51561.219999999739</c:v>
                </c:pt>
                <c:pt idx="2">
                  <c:v>49727.460000000334</c:v>
                </c:pt>
                <c:pt idx="3">
                  <c:v>49347.749999998821</c:v>
                </c:pt>
                <c:pt idx="4">
                  <c:v>47200.530000000435</c:v>
                </c:pt>
                <c:pt idx="5">
                  <c:v>45384.820000000233</c:v>
                </c:pt>
                <c:pt idx="6">
                  <c:v>42738.019999999415</c:v>
                </c:pt>
                <c:pt idx="7">
                  <c:v>43787.750000000138</c:v>
                </c:pt>
                <c:pt idx="8">
                  <c:v>40532.840000000186</c:v>
                </c:pt>
                <c:pt idx="9">
                  <c:v>40015.040000000867</c:v>
                </c:pt>
                <c:pt idx="10">
                  <c:v>40061.030000000283</c:v>
                </c:pt>
                <c:pt idx="11">
                  <c:v>39344.179999999971</c:v>
                </c:pt>
                <c:pt idx="12">
                  <c:v>39792.730000000352</c:v>
                </c:pt>
                <c:pt idx="13">
                  <c:v>39696.150000000402</c:v>
                </c:pt>
                <c:pt idx="14">
                  <c:v>36579.910000000425</c:v>
                </c:pt>
                <c:pt idx="15">
                  <c:v>35344.459999999672</c:v>
                </c:pt>
                <c:pt idx="16">
                  <c:v>36065.669999999758</c:v>
                </c:pt>
                <c:pt idx="17">
                  <c:v>34392.679999999484</c:v>
                </c:pt>
                <c:pt idx="18">
                  <c:v>32312.660000000003</c:v>
                </c:pt>
                <c:pt idx="19">
                  <c:v>33048.729999999916</c:v>
                </c:pt>
                <c:pt idx="20">
                  <c:v>31199.370000000006</c:v>
                </c:pt>
                <c:pt idx="21">
                  <c:v>29114.129999999612</c:v>
                </c:pt>
                <c:pt idx="22">
                  <c:v>30506.50000000024</c:v>
                </c:pt>
                <c:pt idx="23">
                  <c:v>28571.729999999607</c:v>
                </c:pt>
                <c:pt idx="24">
                  <c:v>27659.060000000038</c:v>
                </c:pt>
                <c:pt idx="25">
                  <c:v>27265.489999999812</c:v>
                </c:pt>
                <c:pt idx="26">
                  <c:v>26644.389999999723</c:v>
                </c:pt>
                <c:pt idx="27">
                  <c:v>24990.349999999471</c:v>
                </c:pt>
                <c:pt idx="28">
                  <c:v>24865.880000000136</c:v>
                </c:pt>
                <c:pt idx="29">
                  <c:v>24820.239999999838</c:v>
                </c:pt>
                <c:pt idx="30">
                  <c:v>23932.120000000174</c:v>
                </c:pt>
                <c:pt idx="31">
                  <c:v>23971.199999999979</c:v>
                </c:pt>
                <c:pt idx="32">
                  <c:v>23126.100000000257</c:v>
                </c:pt>
                <c:pt idx="33">
                  <c:v>21577.400000000005</c:v>
                </c:pt>
                <c:pt idx="34">
                  <c:v>22968.819999999942</c:v>
                </c:pt>
                <c:pt idx="35">
                  <c:v>21457.249999999822</c:v>
                </c:pt>
                <c:pt idx="36">
                  <c:v>20027.470000000067</c:v>
                </c:pt>
                <c:pt idx="37">
                  <c:v>19457.089999999745</c:v>
                </c:pt>
                <c:pt idx="38">
                  <c:v>19141.160000000036</c:v>
                </c:pt>
                <c:pt idx="39">
                  <c:v>17680.560000000107</c:v>
                </c:pt>
                <c:pt idx="40">
                  <c:v>16504.739999999936</c:v>
                </c:pt>
                <c:pt idx="41">
                  <c:v>16359.810000000229</c:v>
                </c:pt>
                <c:pt idx="42">
                  <c:v>16411.62999999983</c:v>
                </c:pt>
                <c:pt idx="43">
                  <c:v>15680.420000000022</c:v>
                </c:pt>
                <c:pt idx="44">
                  <c:v>13684.980000000089</c:v>
                </c:pt>
                <c:pt idx="45">
                  <c:v>14388.659999999954</c:v>
                </c:pt>
                <c:pt idx="46">
                  <c:v>14071.109999999911</c:v>
                </c:pt>
                <c:pt idx="47">
                  <c:v>13311.410000000089</c:v>
                </c:pt>
                <c:pt idx="48">
                  <c:v>11509.479999999996</c:v>
                </c:pt>
                <c:pt idx="49">
                  <c:v>11617.740000000011</c:v>
                </c:pt>
                <c:pt idx="50">
                  <c:v>11002.23000000001</c:v>
                </c:pt>
                <c:pt idx="51">
                  <c:v>11566.719999999981</c:v>
                </c:pt>
                <c:pt idx="52">
                  <c:v>10289.749999999862</c:v>
                </c:pt>
                <c:pt idx="53">
                  <c:v>9469.9400000000351</c:v>
                </c:pt>
                <c:pt idx="54">
                  <c:v>9671.390000000094</c:v>
                </c:pt>
                <c:pt idx="55">
                  <c:v>9605.3999999999287</c:v>
                </c:pt>
                <c:pt idx="56">
                  <c:v>10153.390000000085</c:v>
                </c:pt>
                <c:pt idx="57">
                  <c:v>9853.9499999999134</c:v>
                </c:pt>
                <c:pt idx="58">
                  <c:v>9417.3000000000211</c:v>
                </c:pt>
                <c:pt idx="59">
                  <c:v>8241.2000000000317</c:v>
                </c:pt>
                <c:pt idx="60">
                  <c:v>8466.8599999999806</c:v>
                </c:pt>
                <c:pt idx="61">
                  <c:v>8640.6199999999717</c:v>
                </c:pt>
                <c:pt idx="62">
                  <c:v>8155.3299999999927</c:v>
                </c:pt>
                <c:pt idx="63">
                  <c:v>7186.7799999999988</c:v>
                </c:pt>
                <c:pt idx="64">
                  <c:v>7048.6799999999785</c:v>
                </c:pt>
                <c:pt idx="65">
                  <c:v>6995.0899999999374</c:v>
                </c:pt>
                <c:pt idx="66">
                  <c:v>6611.0400000000263</c:v>
                </c:pt>
                <c:pt idx="67">
                  <c:v>6285.2899999999463</c:v>
                </c:pt>
                <c:pt idx="68">
                  <c:v>6434.1399999999721</c:v>
                </c:pt>
                <c:pt idx="69">
                  <c:v>6046.4900000000653</c:v>
                </c:pt>
                <c:pt idx="70">
                  <c:v>6274.7300000000096</c:v>
                </c:pt>
                <c:pt idx="71">
                  <c:v>5552.9799999999886</c:v>
                </c:pt>
                <c:pt idx="72">
                  <c:v>5965.1199999999535</c:v>
                </c:pt>
                <c:pt idx="73">
                  <c:v>5602.6300000000283</c:v>
                </c:pt>
                <c:pt idx="74">
                  <c:v>5352.7599999999675</c:v>
                </c:pt>
                <c:pt idx="75">
                  <c:v>5483.6199999999635</c:v>
                </c:pt>
                <c:pt idx="76">
                  <c:v>5843.7500000000055</c:v>
                </c:pt>
                <c:pt idx="77">
                  <c:v>5179.66</c:v>
                </c:pt>
                <c:pt idx="78">
                  <c:v>5325.7499999999973</c:v>
                </c:pt>
                <c:pt idx="79">
                  <c:v>5365.7100000000464</c:v>
                </c:pt>
                <c:pt idx="80">
                  <c:v>4598.8700000000126</c:v>
                </c:pt>
                <c:pt idx="81">
                  <c:v>4774.0299999999988</c:v>
                </c:pt>
                <c:pt idx="82">
                  <c:v>3380.2199999999993</c:v>
                </c:pt>
                <c:pt idx="83">
                  <c:v>3853.0499999999979</c:v>
                </c:pt>
                <c:pt idx="84">
                  <c:v>4167.5099999999802</c:v>
                </c:pt>
                <c:pt idx="85">
                  <c:v>3201.2299999999996</c:v>
                </c:pt>
                <c:pt idx="86">
                  <c:v>2996.8399999999979</c:v>
                </c:pt>
                <c:pt idx="87">
                  <c:v>2899.809999999999</c:v>
                </c:pt>
                <c:pt idx="88">
                  <c:v>2778.7599999999979</c:v>
                </c:pt>
                <c:pt idx="89">
                  <c:v>2603.1199999999976</c:v>
                </c:pt>
                <c:pt idx="90">
                  <c:v>2862.5199999999882</c:v>
                </c:pt>
                <c:pt idx="91">
                  <c:v>2511.7100000000082</c:v>
                </c:pt>
                <c:pt idx="92">
                  <c:v>2497.6299999999865</c:v>
                </c:pt>
                <c:pt idx="93">
                  <c:v>2350.8199999999943</c:v>
                </c:pt>
                <c:pt idx="94">
                  <c:v>2460.1800000000057</c:v>
                </c:pt>
                <c:pt idx="95">
                  <c:v>2238.84</c:v>
                </c:pt>
                <c:pt idx="96">
                  <c:v>2117.84</c:v>
                </c:pt>
                <c:pt idx="97">
                  <c:v>2171.8300000000045</c:v>
                </c:pt>
                <c:pt idx="98">
                  <c:v>1943.0199999999998</c:v>
                </c:pt>
                <c:pt idx="99">
                  <c:v>1711.1999999999953</c:v>
                </c:pt>
                <c:pt idx="100">
                  <c:v>1788.5099999999989</c:v>
                </c:pt>
                <c:pt idx="101">
                  <c:v>1654.9499999999944</c:v>
                </c:pt>
                <c:pt idx="102">
                  <c:v>1633.3799999999956</c:v>
                </c:pt>
                <c:pt idx="103">
                  <c:v>1209.3400000000006</c:v>
                </c:pt>
                <c:pt idx="104">
                  <c:v>1375.0400000000075</c:v>
                </c:pt>
                <c:pt idx="105">
                  <c:v>1329.5699999999947</c:v>
                </c:pt>
                <c:pt idx="106">
                  <c:v>1228.1999999999987</c:v>
                </c:pt>
                <c:pt idx="107">
                  <c:v>1100.4699999999939</c:v>
                </c:pt>
                <c:pt idx="108">
                  <c:v>841.60000000000139</c:v>
                </c:pt>
                <c:pt idx="109">
                  <c:v>623.14999999999793</c:v>
                </c:pt>
                <c:pt idx="110">
                  <c:v>445.50000000000028</c:v>
                </c:pt>
              </c:numCache>
            </c:numRef>
          </c:val>
          <c:smooth val="0"/>
          <c:extLst>
            <c:ext xmlns:c16="http://schemas.microsoft.com/office/drawing/2014/chart" uri="{C3380CC4-5D6E-409C-BE32-E72D297353CC}">
              <c16:uniqueId val="{00000002-5720-4B47-9106-286A9A1B9D6B}"/>
            </c:ext>
          </c:extLst>
        </c:ser>
        <c:ser>
          <c:idx val="3"/>
          <c:order val="3"/>
          <c:tx>
            <c:strRef>
              <c:f>Pivot!$E$1</c:f>
              <c:strCache>
                <c:ptCount val="1"/>
                <c:pt idx="0">
                  <c:v>Total Cost</c:v>
                </c:pt>
              </c:strCache>
            </c:strRef>
          </c:tx>
          <c:spPr>
            <a:ln w="28575" cap="rnd">
              <a:solidFill>
                <a:schemeClr val="accent4"/>
              </a:solidFill>
              <a:round/>
            </a:ln>
            <a:effectLst/>
          </c:spPr>
          <c:marker>
            <c:symbol val="none"/>
          </c:marker>
          <c:cat>
            <c:strRef>
              <c:f>Pivot!$A$2:$A$113</c:f>
              <c:strCache>
                <c:ptCount val="111"/>
                <c:pt idx="0">
                  <c:v>Hermanos</c:v>
                </c:pt>
                <c:pt idx="1">
                  <c:v>Tell Tale</c:v>
                </c:pt>
                <c:pt idx="2">
                  <c:v>Ebony</c:v>
                </c:pt>
                <c:pt idx="3">
                  <c:v>Tri-State</c:v>
                </c:pt>
                <c:pt idx="4">
                  <c:v>High Top</c:v>
                </c:pt>
                <c:pt idx="5">
                  <c:v>Nationeel</c:v>
                </c:pt>
                <c:pt idx="6">
                  <c:v>Best Choice</c:v>
                </c:pt>
                <c:pt idx="7">
                  <c:v>Horatio</c:v>
                </c:pt>
                <c:pt idx="8">
                  <c:v>Fast</c:v>
                </c:pt>
                <c:pt idx="9">
                  <c:v>High Quality</c:v>
                </c:pt>
                <c:pt idx="10">
                  <c:v>Fort West</c:v>
                </c:pt>
                <c:pt idx="11">
                  <c:v>Big Time</c:v>
                </c:pt>
                <c:pt idx="12">
                  <c:v>Red Wing</c:v>
                </c:pt>
                <c:pt idx="13">
                  <c:v>Denny</c:v>
                </c:pt>
                <c:pt idx="14">
                  <c:v>Cormorant</c:v>
                </c:pt>
                <c:pt idx="15">
                  <c:v>Imagine</c:v>
                </c:pt>
                <c:pt idx="16">
                  <c:v>Carrington</c:v>
                </c:pt>
                <c:pt idx="17">
                  <c:v>Sunset</c:v>
                </c:pt>
                <c:pt idx="18">
                  <c:v>Super</c:v>
                </c:pt>
                <c:pt idx="19">
                  <c:v>Golden</c:v>
                </c:pt>
                <c:pt idx="20">
                  <c:v>BBB Best</c:v>
                </c:pt>
                <c:pt idx="21">
                  <c:v>Plato</c:v>
                </c:pt>
                <c:pt idx="22">
                  <c:v>CDR</c:v>
                </c:pt>
                <c:pt idx="23">
                  <c:v>PigTail</c:v>
                </c:pt>
                <c:pt idx="24">
                  <c:v>Bravo</c:v>
                </c:pt>
                <c:pt idx="25">
                  <c:v>Landslide</c:v>
                </c:pt>
                <c:pt idx="26">
                  <c:v>Hilltop</c:v>
                </c:pt>
                <c:pt idx="27">
                  <c:v>Carlson</c:v>
                </c:pt>
                <c:pt idx="28">
                  <c:v>Pleasant</c:v>
                </c:pt>
                <c:pt idx="29">
                  <c:v>Blue Label</c:v>
                </c:pt>
                <c:pt idx="30">
                  <c:v>Just Right</c:v>
                </c:pt>
                <c:pt idx="31">
                  <c:v>Gorilla</c:v>
                </c:pt>
                <c:pt idx="32">
                  <c:v>Even Better</c:v>
                </c:pt>
                <c:pt idx="33">
                  <c:v>Better</c:v>
                </c:pt>
                <c:pt idx="34">
                  <c:v>Club</c:v>
                </c:pt>
                <c:pt idx="35">
                  <c:v>Booker</c:v>
                </c:pt>
                <c:pt idx="36">
                  <c:v>Faux Products</c:v>
                </c:pt>
                <c:pt idx="37">
                  <c:v>Consolidated</c:v>
                </c:pt>
                <c:pt idx="38">
                  <c:v>Bird Call</c:v>
                </c:pt>
                <c:pt idx="39">
                  <c:v>Steady</c:v>
                </c:pt>
                <c:pt idx="40">
                  <c:v>Red Spade</c:v>
                </c:pt>
                <c:pt idx="41">
                  <c:v>American</c:v>
                </c:pt>
                <c:pt idx="42">
                  <c:v>Moms</c:v>
                </c:pt>
                <c:pt idx="43">
                  <c:v>Lake</c:v>
                </c:pt>
                <c:pt idx="44">
                  <c:v>Fabulous</c:v>
                </c:pt>
                <c:pt idx="45">
                  <c:v>Great</c:v>
                </c:pt>
                <c:pt idx="46">
                  <c:v>Cutting Edge</c:v>
                </c:pt>
                <c:pt idx="47">
                  <c:v>Excellent</c:v>
                </c:pt>
                <c:pt idx="48">
                  <c:v>Skinner</c:v>
                </c:pt>
                <c:pt idx="49">
                  <c:v>Gulf Coast</c:v>
                </c:pt>
                <c:pt idx="50">
                  <c:v>Washington</c:v>
                </c:pt>
                <c:pt idx="51">
                  <c:v>Portsmouth</c:v>
                </c:pt>
                <c:pt idx="52">
                  <c:v>Thresher</c:v>
                </c:pt>
                <c:pt idx="53">
                  <c:v>Colony</c:v>
                </c:pt>
                <c:pt idx="54">
                  <c:v>Musial</c:v>
                </c:pt>
                <c:pt idx="55">
                  <c:v>Walrus</c:v>
                </c:pt>
                <c:pt idx="56">
                  <c:v>Modell</c:v>
                </c:pt>
                <c:pt idx="57">
                  <c:v>Good</c:v>
                </c:pt>
                <c:pt idx="58">
                  <c:v>Fantastic</c:v>
                </c:pt>
                <c:pt idx="59">
                  <c:v>Medalist</c:v>
                </c:pt>
                <c:pt idx="60">
                  <c:v>Token</c:v>
                </c:pt>
                <c:pt idx="61">
                  <c:v>Sphinx</c:v>
                </c:pt>
                <c:pt idx="62">
                  <c:v>Atomic</c:v>
                </c:pt>
                <c:pt idx="63">
                  <c:v>Gauss</c:v>
                </c:pt>
                <c:pt idx="64">
                  <c:v>Colossal</c:v>
                </c:pt>
                <c:pt idx="65">
                  <c:v>Top Measure</c:v>
                </c:pt>
                <c:pt idx="66">
                  <c:v>Monarch</c:v>
                </c:pt>
                <c:pt idx="67">
                  <c:v>Special</c:v>
                </c:pt>
                <c:pt idx="68">
                  <c:v>Pearl</c:v>
                </c:pt>
                <c:pt idx="69">
                  <c:v>Blue Medal</c:v>
                </c:pt>
                <c:pt idx="70">
                  <c:v>Shady Lake</c:v>
                </c:pt>
                <c:pt idx="71">
                  <c:v>Choice</c:v>
                </c:pt>
                <c:pt idx="72">
                  <c:v>Urban</c:v>
                </c:pt>
                <c:pt idx="73">
                  <c:v>Discover</c:v>
                </c:pt>
                <c:pt idx="74">
                  <c:v>National</c:v>
                </c:pt>
                <c:pt idx="75">
                  <c:v>Mighty Good</c:v>
                </c:pt>
                <c:pt idx="76">
                  <c:v>Dollar</c:v>
                </c:pt>
                <c:pt idx="77">
                  <c:v>Best</c:v>
                </c:pt>
                <c:pt idx="78">
                  <c:v>Jumbo</c:v>
                </c:pt>
                <c:pt idx="79">
                  <c:v>Giant</c:v>
                </c:pt>
                <c:pt idx="80">
                  <c:v>Robust</c:v>
                </c:pt>
                <c:pt idx="81">
                  <c:v>Excel</c:v>
                </c:pt>
                <c:pt idx="82">
                  <c:v>Quick</c:v>
                </c:pt>
                <c:pt idx="83">
                  <c:v>Radius</c:v>
                </c:pt>
                <c:pt idx="84">
                  <c:v>Jeffers</c:v>
                </c:pt>
                <c:pt idx="85">
                  <c:v>Framton</c:v>
                </c:pt>
                <c:pt idx="86">
                  <c:v>James Bay</c:v>
                </c:pt>
                <c:pt idx="87">
                  <c:v>Amigo</c:v>
                </c:pt>
                <c:pt idx="88">
                  <c:v>Gerolli</c:v>
                </c:pt>
                <c:pt idx="89">
                  <c:v>Jardon</c:v>
                </c:pt>
                <c:pt idx="90">
                  <c:v>Applause</c:v>
                </c:pt>
                <c:pt idx="91">
                  <c:v>Kiwi</c:v>
                </c:pt>
                <c:pt idx="92">
                  <c:v>Johnson</c:v>
                </c:pt>
                <c:pt idx="93">
                  <c:v>Swell</c:v>
                </c:pt>
                <c:pt idx="94">
                  <c:v>Ship Shape</c:v>
                </c:pt>
                <c:pt idx="95">
                  <c:v>Curlew</c:v>
                </c:pt>
                <c:pt idx="96">
                  <c:v>Green Ribbon</c:v>
                </c:pt>
                <c:pt idx="97">
                  <c:v>Tip Top</c:v>
                </c:pt>
                <c:pt idx="98">
                  <c:v>Akron</c:v>
                </c:pt>
                <c:pt idx="99">
                  <c:v>ADJ</c:v>
                </c:pt>
                <c:pt idx="100">
                  <c:v>Queen</c:v>
                </c:pt>
                <c:pt idx="101">
                  <c:v>Genteel</c:v>
                </c:pt>
                <c:pt idx="102">
                  <c:v>Toucan</c:v>
                </c:pt>
                <c:pt idx="103">
                  <c:v>Dual City</c:v>
                </c:pt>
                <c:pt idx="104">
                  <c:v>Footnote</c:v>
                </c:pt>
                <c:pt idx="105">
                  <c:v>Black Tie</c:v>
                </c:pt>
                <c:pt idx="106">
                  <c:v>Prelude</c:v>
                </c:pt>
                <c:pt idx="107">
                  <c:v>Big City</c:v>
                </c:pt>
                <c:pt idx="108">
                  <c:v>Symphony</c:v>
                </c:pt>
                <c:pt idx="109">
                  <c:v>Toretti</c:v>
                </c:pt>
                <c:pt idx="110">
                  <c:v>King</c:v>
                </c:pt>
              </c:strCache>
            </c:strRef>
          </c:cat>
          <c:val>
            <c:numRef>
              <c:f>Pivot!$E$2:$E$113</c:f>
              <c:numCache>
                <c:formatCode>\$#,##0;\(\$#,##0\);\$#,##0</c:formatCode>
                <c:ptCount val="111"/>
                <c:pt idx="0">
                  <c:v>23492.209999999759</c:v>
                </c:pt>
                <c:pt idx="1">
                  <c:v>21635.630000000034</c:v>
                </c:pt>
                <c:pt idx="2">
                  <c:v>19978.009999999918</c:v>
                </c:pt>
                <c:pt idx="3">
                  <c:v>20282.99000000034</c:v>
                </c:pt>
                <c:pt idx="4">
                  <c:v>18697.699999999862</c:v>
                </c:pt>
                <c:pt idx="5">
                  <c:v>17938.660000000185</c:v>
                </c:pt>
                <c:pt idx="6">
                  <c:v>16836.700000000041</c:v>
                </c:pt>
                <c:pt idx="7">
                  <c:v>18198.470000000292</c:v>
                </c:pt>
                <c:pt idx="8">
                  <c:v>15786.05999999987</c:v>
                </c:pt>
                <c:pt idx="9">
                  <c:v>16007.36999999981</c:v>
                </c:pt>
                <c:pt idx="10">
                  <c:v>16109.919999999887</c:v>
                </c:pt>
                <c:pt idx="11">
                  <c:v>15633.910000000204</c:v>
                </c:pt>
                <c:pt idx="12">
                  <c:v>16169.009999999866</c:v>
                </c:pt>
                <c:pt idx="13">
                  <c:v>16646.569999999963</c:v>
                </c:pt>
                <c:pt idx="14">
                  <c:v>14077.689999999906</c:v>
                </c:pt>
                <c:pt idx="15">
                  <c:v>13602.760000000064</c:v>
                </c:pt>
                <c:pt idx="16">
                  <c:v>14598.080000000027</c:v>
                </c:pt>
                <c:pt idx="17">
                  <c:v>13589.690000000212</c:v>
                </c:pt>
                <c:pt idx="18">
                  <c:v>12712.459999999786</c:v>
                </c:pt>
                <c:pt idx="19">
                  <c:v>13645.480000000038</c:v>
                </c:pt>
                <c:pt idx="20">
                  <c:v>11824.439999999968</c:v>
                </c:pt>
                <c:pt idx="21">
                  <c:v>10611.490000000009</c:v>
                </c:pt>
                <c:pt idx="22">
                  <c:v>12498.589999999835</c:v>
                </c:pt>
                <c:pt idx="23">
                  <c:v>11233.29000000001</c:v>
                </c:pt>
                <c:pt idx="24">
                  <c:v>11337.540000000179</c:v>
                </c:pt>
                <c:pt idx="25">
                  <c:v>11278.909999999922</c:v>
                </c:pt>
                <c:pt idx="26">
                  <c:v>10925.199999999828</c:v>
                </c:pt>
                <c:pt idx="27">
                  <c:v>9724.019999999904</c:v>
                </c:pt>
                <c:pt idx="28">
                  <c:v>9900.2400000003217</c:v>
                </c:pt>
                <c:pt idx="29">
                  <c:v>10082.800000000063</c:v>
                </c:pt>
                <c:pt idx="30">
                  <c:v>9683.3499999999713</c:v>
                </c:pt>
                <c:pt idx="31">
                  <c:v>10041.090000000127</c:v>
                </c:pt>
                <c:pt idx="32">
                  <c:v>9350.0799999999781</c:v>
                </c:pt>
                <c:pt idx="33">
                  <c:v>8384.7400000000689</c:v>
                </c:pt>
                <c:pt idx="34">
                  <c:v>9787.7499999999927</c:v>
                </c:pt>
                <c:pt idx="35">
                  <c:v>8433.729999999985</c:v>
                </c:pt>
                <c:pt idx="36">
                  <c:v>8093.7599999999866</c:v>
                </c:pt>
                <c:pt idx="37">
                  <c:v>7619.0699999999615</c:v>
                </c:pt>
                <c:pt idx="38">
                  <c:v>7797.9100000000308</c:v>
                </c:pt>
                <c:pt idx="39">
                  <c:v>7462.6599999999944</c:v>
                </c:pt>
                <c:pt idx="40">
                  <c:v>6676.2999999999884</c:v>
                </c:pt>
                <c:pt idx="41">
                  <c:v>6541.1099999999969</c:v>
                </c:pt>
                <c:pt idx="42">
                  <c:v>6637.1300000000165</c:v>
                </c:pt>
                <c:pt idx="43">
                  <c:v>6495.7200000000275</c:v>
                </c:pt>
                <c:pt idx="44">
                  <c:v>5174.590000000022</c:v>
                </c:pt>
                <c:pt idx="45">
                  <c:v>6024.469999999953</c:v>
                </c:pt>
                <c:pt idx="46">
                  <c:v>5854.2699999999968</c:v>
                </c:pt>
                <c:pt idx="47">
                  <c:v>5109.9500000000235</c:v>
                </c:pt>
                <c:pt idx="48">
                  <c:v>4615.3700000000372</c:v>
                </c:pt>
                <c:pt idx="49">
                  <c:v>4769.1099999999824</c:v>
                </c:pt>
                <c:pt idx="50">
                  <c:v>4183.099999999994</c:v>
                </c:pt>
                <c:pt idx="51">
                  <c:v>4866.8000000000166</c:v>
                </c:pt>
                <c:pt idx="52">
                  <c:v>4121.3099999999931</c:v>
                </c:pt>
                <c:pt idx="53">
                  <c:v>3697.8400000000033</c:v>
                </c:pt>
                <c:pt idx="54">
                  <c:v>3912.3299999999831</c:v>
                </c:pt>
                <c:pt idx="55">
                  <c:v>3917.7700000000114</c:v>
                </c:pt>
                <c:pt idx="56">
                  <c:v>4491.7199999999812</c:v>
                </c:pt>
                <c:pt idx="57">
                  <c:v>4298.9399999999632</c:v>
                </c:pt>
                <c:pt idx="58">
                  <c:v>3912.2200000000234</c:v>
                </c:pt>
                <c:pt idx="59">
                  <c:v>3121.8300000000122</c:v>
                </c:pt>
                <c:pt idx="60">
                  <c:v>3438.9700000000071</c:v>
                </c:pt>
                <c:pt idx="61">
                  <c:v>3632.0299999999966</c:v>
                </c:pt>
                <c:pt idx="62">
                  <c:v>3530.2400000000289</c:v>
                </c:pt>
                <c:pt idx="63">
                  <c:v>2902.789999999989</c:v>
                </c:pt>
                <c:pt idx="64">
                  <c:v>2980.97999999998</c:v>
                </c:pt>
                <c:pt idx="65">
                  <c:v>2996.2400000000066</c:v>
                </c:pt>
                <c:pt idx="66">
                  <c:v>2638.0399999999877</c:v>
                </c:pt>
                <c:pt idx="67">
                  <c:v>2360.4100000000017</c:v>
                </c:pt>
                <c:pt idx="68">
                  <c:v>2772.4700000000089</c:v>
                </c:pt>
                <c:pt idx="69">
                  <c:v>2440.5200000000013</c:v>
                </c:pt>
                <c:pt idx="70">
                  <c:v>2737.7899999999931</c:v>
                </c:pt>
                <c:pt idx="71">
                  <c:v>2056.2400000000171</c:v>
                </c:pt>
                <c:pt idx="72">
                  <c:v>2477.5100000000043</c:v>
                </c:pt>
                <c:pt idx="73">
                  <c:v>2130.1400000000026</c:v>
                </c:pt>
                <c:pt idx="74">
                  <c:v>1974.1399999999892</c:v>
                </c:pt>
                <c:pt idx="75">
                  <c:v>2109.9099999999994</c:v>
                </c:pt>
                <c:pt idx="76">
                  <c:v>2625.8799999999837</c:v>
                </c:pt>
                <c:pt idx="77">
                  <c:v>1972.5000000000009</c:v>
                </c:pt>
                <c:pt idx="78">
                  <c:v>2123.2700000000018</c:v>
                </c:pt>
                <c:pt idx="79">
                  <c:v>2181.09</c:v>
                </c:pt>
                <c:pt idx="80">
                  <c:v>1928.9500000000126</c:v>
                </c:pt>
                <c:pt idx="81">
                  <c:v>2156.5199999999945</c:v>
                </c:pt>
                <c:pt idx="82">
                  <c:v>1065.4799999999973</c:v>
                </c:pt>
                <c:pt idx="83">
                  <c:v>1544.8600000000113</c:v>
                </c:pt>
                <c:pt idx="84">
                  <c:v>1863.7500000000043</c:v>
                </c:pt>
                <c:pt idx="85">
                  <c:v>1463.0300000000009</c:v>
                </c:pt>
                <c:pt idx="86">
                  <c:v>1292.0999999999983</c:v>
                </c:pt>
                <c:pt idx="87">
                  <c:v>1277.4000000000017</c:v>
                </c:pt>
                <c:pt idx="88">
                  <c:v>1157.6399999999981</c:v>
                </c:pt>
                <c:pt idx="89">
                  <c:v>1006.1399999999982</c:v>
                </c:pt>
                <c:pt idx="90">
                  <c:v>1342.2599999999952</c:v>
                </c:pt>
                <c:pt idx="91">
                  <c:v>1014.6200000000022</c:v>
                </c:pt>
                <c:pt idx="92">
                  <c:v>1032.259999999997</c:v>
                </c:pt>
                <c:pt idx="93">
                  <c:v>930.97999999999831</c:v>
                </c:pt>
                <c:pt idx="94">
                  <c:v>1077.9900000000018</c:v>
                </c:pt>
                <c:pt idx="95">
                  <c:v>892.96999999999946</c:v>
                </c:pt>
                <c:pt idx="96">
                  <c:v>820.93000000000029</c:v>
                </c:pt>
                <c:pt idx="97">
                  <c:v>895.25000000000023</c:v>
                </c:pt>
                <c:pt idx="98">
                  <c:v>703.98000000000513</c:v>
                </c:pt>
                <c:pt idx="99">
                  <c:v>533.2000000000013</c:v>
                </c:pt>
                <c:pt idx="100">
                  <c:v>680.27000000000487</c:v>
                </c:pt>
                <c:pt idx="101">
                  <c:v>711.21000000000095</c:v>
                </c:pt>
                <c:pt idx="102">
                  <c:v>740.24999999999568</c:v>
                </c:pt>
                <c:pt idx="103">
                  <c:v>392.55999999999915</c:v>
                </c:pt>
                <c:pt idx="104">
                  <c:v>586.73999999999683</c:v>
                </c:pt>
                <c:pt idx="105">
                  <c:v>549.00999999999885</c:v>
                </c:pt>
                <c:pt idx="106">
                  <c:v>539.34000000000015</c:v>
                </c:pt>
                <c:pt idx="107">
                  <c:v>457.10000000000059</c:v>
                </c:pt>
                <c:pt idx="108">
                  <c:v>368.19999999999931</c:v>
                </c:pt>
                <c:pt idx="109">
                  <c:v>278.10000000000048</c:v>
                </c:pt>
                <c:pt idx="110">
                  <c:v>211.49999999999957</c:v>
                </c:pt>
              </c:numCache>
            </c:numRef>
          </c:val>
          <c:smooth val="0"/>
          <c:extLst>
            <c:ext xmlns:c16="http://schemas.microsoft.com/office/drawing/2014/chart" uri="{C3380CC4-5D6E-409C-BE32-E72D297353CC}">
              <c16:uniqueId val="{00000003-5720-4B47-9106-286A9A1B9D6B}"/>
            </c:ext>
          </c:extLst>
        </c:ser>
        <c:ser>
          <c:idx val="4"/>
          <c:order val="4"/>
          <c:tx>
            <c:strRef>
              <c:f>Pivot!$F$1</c:f>
              <c:strCache>
                <c:ptCount val="1"/>
                <c:pt idx="0">
                  <c:v>Profit</c:v>
                </c:pt>
              </c:strCache>
            </c:strRef>
          </c:tx>
          <c:spPr>
            <a:ln w="28575" cap="rnd">
              <a:solidFill>
                <a:schemeClr val="accent5"/>
              </a:solidFill>
              <a:round/>
            </a:ln>
            <a:effectLst/>
          </c:spPr>
          <c:marker>
            <c:symbol val="none"/>
          </c:marker>
          <c:cat>
            <c:strRef>
              <c:f>Pivot!$A$2:$A$113</c:f>
              <c:strCache>
                <c:ptCount val="111"/>
                <c:pt idx="0">
                  <c:v>Hermanos</c:v>
                </c:pt>
                <c:pt idx="1">
                  <c:v>Tell Tale</c:v>
                </c:pt>
                <c:pt idx="2">
                  <c:v>Ebony</c:v>
                </c:pt>
                <c:pt idx="3">
                  <c:v>Tri-State</c:v>
                </c:pt>
                <c:pt idx="4">
                  <c:v>High Top</c:v>
                </c:pt>
                <c:pt idx="5">
                  <c:v>Nationeel</c:v>
                </c:pt>
                <c:pt idx="6">
                  <c:v>Best Choice</c:v>
                </c:pt>
                <c:pt idx="7">
                  <c:v>Horatio</c:v>
                </c:pt>
                <c:pt idx="8">
                  <c:v>Fast</c:v>
                </c:pt>
                <c:pt idx="9">
                  <c:v>High Quality</c:v>
                </c:pt>
                <c:pt idx="10">
                  <c:v>Fort West</c:v>
                </c:pt>
                <c:pt idx="11">
                  <c:v>Big Time</c:v>
                </c:pt>
                <c:pt idx="12">
                  <c:v>Red Wing</c:v>
                </c:pt>
                <c:pt idx="13">
                  <c:v>Denny</c:v>
                </c:pt>
                <c:pt idx="14">
                  <c:v>Cormorant</c:v>
                </c:pt>
                <c:pt idx="15">
                  <c:v>Imagine</c:v>
                </c:pt>
                <c:pt idx="16">
                  <c:v>Carrington</c:v>
                </c:pt>
                <c:pt idx="17">
                  <c:v>Sunset</c:v>
                </c:pt>
                <c:pt idx="18">
                  <c:v>Super</c:v>
                </c:pt>
                <c:pt idx="19">
                  <c:v>Golden</c:v>
                </c:pt>
                <c:pt idx="20">
                  <c:v>BBB Best</c:v>
                </c:pt>
                <c:pt idx="21">
                  <c:v>Plato</c:v>
                </c:pt>
                <c:pt idx="22">
                  <c:v>CDR</c:v>
                </c:pt>
                <c:pt idx="23">
                  <c:v>PigTail</c:v>
                </c:pt>
                <c:pt idx="24">
                  <c:v>Bravo</c:v>
                </c:pt>
                <c:pt idx="25">
                  <c:v>Landslide</c:v>
                </c:pt>
                <c:pt idx="26">
                  <c:v>Hilltop</c:v>
                </c:pt>
                <c:pt idx="27">
                  <c:v>Carlson</c:v>
                </c:pt>
                <c:pt idx="28">
                  <c:v>Pleasant</c:v>
                </c:pt>
                <c:pt idx="29">
                  <c:v>Blue Label</c:v>
                </c:pt>
                <c:pt idx="30">
                  <c:v>Just Right</c:v>
                </c:pt>
                <c:pt idx="31">
                  <c:v>Gorilla</c:v>
                </c:pt>
                <c:pt idx="32">
                  <c:v>Even Better</c:v>
                </c:pt>
                <c:pt idx="33">
                  <c:v>Better</c:v>
                </c:pt>
                <c:pt idx="34">
                  <c:v>Club</c:v>
                </c:pt>
                <c:pt idx="35">
                  <c:v>Booker</c:v>
                </c:pt>
                <c:pt idx="36">
                  <c:v>Faux Products</c:v>
                </c:pt>
                <c:pt idx="37">
                  <c:v>Consolidated</c:v>
                </c:pt>
                <c:pt idx="38">
                  <c:v>Bird Call</c:v>
                </c:pt>
                <c:pt idx="39">
                  <c:v>Steady</c:v>
                </c:pt>
                <c:pt idx="40">
                  <c:v>Red Spade</c:v>
                </c:pt>
                <c:pt idx="41">
                  <c:v>American</c:v>
                </c:pt>
                <c:pt idx="42">
                  <c:v>Moms</c:v>
                </c:pt>
                <c:pt idx="43">
                  <c:v>Lake</c:v>
                </c:pt>
                <c:pt idx="44">
                  <c:v>Fabulous</c:v>
                </c:pt>
                <c:pt idx="45">
                  <c:v>Great</c:v>
                </c:pt>
                <c:pt idx="46">
                  <c:v>Cutting Edge</c:v>
                </c:pt>
                <c:pt idx="47">
                  <c:v>Excellent</c:v>
                </c:pt>
                <c:pt idx="48">
                  <c:v>Skinner</c:v>
                </c:pt>
                <c:pt idx="49">
                  <c:v>Gulf Coast</c:v>
                </c:pt>
                <c:pt idx="50">
                  <c:v>Washington</c:v>
                </c:pt>
                <c:pt idx="51">
                  <c:v>Portsmouth</c:v>
                </c:pt>
                <c:pt idx="52">
                  <c:v>Thresher</c:v>
                </c:pt>
                <c:pt idx="53">
                  <c:v>Colony</c:v>
                </c:pt>
                <c:pt idx="54">
                  <c:v>Musial</c:v>
                </c:pt>
                <c:pt idx="55">
                  <c:v>Walrus</c:v>
                </c:pt>
                <c:pt idx="56">
                  <c:v>Modell</c:v>
                </c:pt>
                <c:pt idx="57">
                  <c:v>Good</c:v>
                </c:pt>
                <c:pt idx="58">
                  <c:v>Fantastic</c:v>
                </c:pt>
                <c:pt idx="59">
                  <c:v>Medalist</c:v>
                </c:pt>
                <c:pt idx="60">
                  <c:v>Token</c:v>
                </c:pt>
                <c:pt idx="61">
                  <c:v>Sphinx</c:v>
                </c:pt>
                <c:pt idx="62">
                  <c:v>Atomic</c:v>
                </c:pt>
                <c:pt idx="63">
                  <c:v>Gauss</c:v>
                </c:pt>
                <c:pt idx="64">
                  <c:v>Colossal</c:v>
                </c:pt>
                <c:pt idx="65">
                  <c:v>Top Measure</c:v>
                </c:pt>
                <c:pt idx="66">
                  <c:v>Monarch</c:v>
                </c:pt>
                <c:pt idx="67">
                  <c:v>Special</c:v>
                </c:pt>
                <c:pt idx="68">
                  <c:v>Pearl</c:v>
                </c:pt>
                <c:pt idx="69">
                  <c:v>Blue Medal</c:v>
                </c:pt>
                <c:pt idx="70">
                  <c:v>Shady Lake</c:v>
                </c:pt>
                <c:pt idx="71">
                  <c:v>Choice</c:v>
                </c:pt>
                <c:pt idx="72">
                  <c:v>Urban</c:v>
                </c:pt>
                <c:pt idx="73">
                  <c:v>Discover</c:v>
                </c:pt>
                <c:pt idx="74">
                  <c:v>National</c:v>
                </c:pt>
                <c:pt idx="75">
                  <c:v>Mighty Good</c:v>
                </c:pt>
                <c:pt idx="76">
                  <c:v>Dollar</c:v>
                </c:pt>
                <c:pt idx="77">
                  <c:v>Best</c:v>
                </c:pt>
                <c:pt idx="78">
                  <c:v>Jumbo</c:v>
                </c:pt>
                <c:pt idx="79">
                  <c:v>Giant</c:v>
                </c:pt>
                <c:pt idx="80">
                  <c:v>Robust</c:v>
                </c:pt>
                <c:pt idx="81">
                  <c:v>Excel</c:v>
                </c:pt>
                <c:pt idx="82">
                  <c:v>Quick</c:v>
                </c:pt>
                <c:pt idx="83">
                  <c:v>Radius</c:v>
                </c:pt>
                <c:pt idx="84">
                  <c:v>Jeffers</c:v>
                </c:pt>
                <c:pt idx="85">
                  <c:v>Framton</c:v>
                </c:pt>
                <c:pt idx="86">
                  <c:v>James Bay</c:v>
                </c:pt>
                <c:pt idx="87">
                  <c:v>Amigo</c:v>
                </c:pt>
                <c:pt idx="88">
                  <c:v>Gerolli</c:v>
                </c:pt>
                <c:pt idx="89">
                  <c:v>Jardon</c:v>
                </c:pt>
                <c:pt idx="90">
                  <c:v>Applause</c:v>
                </c:pt>
                <c:pt idx="91">
                  <c:v>Kiwi</c:v>
                </c:pt>
                <c:pt idx="92">
                  <c:v>Johnson</c:v>
                </c:pt>
                <c:pt idx="93">
                  <c:v>Swell</c:v>
                </c:pt>
                <c:pt idx="94">
                  <c:v>Ship Shape</c:v>
                </c:pt>
                <c:pt idx="95">
                  <c:v>Curlew</c:v>
                </c:pt>
                <c:pt idx="96">
                  <c:v>Green Ribbon</c:v>
                </c:pt>
                <c:pt idx="97">
                  <c:v>Tip Top</c:v>
                </c:pt>
                <c:pt idx="98">
                  <c:v>Akron</c:v>
                </c:pt>
                <c:pt idx="99">
                  <c:v>ADJ</c:v>
                </c:pt>
                <c:pt idx="100">
                  <c:v>Queen</c:v>
                </c:pt>
                <c:pt idx="101">
                  <c:v>Genteel</c:v>
                </c:pt>
                <c:pt idx="102">
                  <c:v>Toucan</c:v>
                </c:pt>
                <c:pt idx="103">
                  <c:v>Dual City</c:v>
                </c:pt>
                <c:pt idx="104">
                  <c:v>Footnote</c:v>
                </c:pt>
                <c:pt idx="105">
                  <c:v>Black Tie</c:v>
                </c:pt>
                <c:pt idx="106">
                  <c:v>Prelude</c:v>
                </c:pt>
                <c:pt idx="107">
                  <c:v>Big City</c:v>
                </c:pt>
                <c:pt idx="108">
                  <c:v>Symphony</c:v>
                </c:pt>
                <c:pt idx="109">
                  <c:v>Toretti</c:v>
                </c:pt>
                <c:pt idx="110">
                  <c:v>King</c:v>
                </c:pt>
              </c:strCache>
            </c:strRef>
          </c:cat>
          <c:val>
            <c:numRef>
              <c:f>Pivot!$F$2:$F$113</c:f>
              <c:numCache>
                <c:formatCode>\$#,##0;\(\$#,##0\);\$#,##0</c:formatCode>
                <c:ptCount val="111"/>
                <c:pt idx="0">
                  <c:v>33167.270000000346</c:v>
                </c:pt>
                <c:pt idx="1">
                  <c:v>29925.589999999705</c:v>
                </c:pt>
                <c:pt idx="2">
                  <c:v>29749.450000000415</c:v>
                </c:pt>
                <c:pt idx="3">
                  <c:v>29064.759999998481</c:v>
                </c:pt>
                <c:pt idx="4">
                  <c:v>28502.830000000573</c:v>
                </c:pt>
                <c:pt idx="5">
                  <c:v>27446.160000000047</c:v>
                </c:pt>
                <c:pt idx="6">
                  <c:v>25901.319999999374</c:v>
                </c:pt>
                <c:pt idx="7">
                  <c:v>25589.279999999846</c:v>
                </c:pt>
                <c:pt idx="8">
                  <c:v>24746.780000000315</c:v>
                </c:pt>
                <c:pt idx="9">
                  <c:v>24007.670000001057</c:v>
                </c:pt>
                <c:pt idx="10">
                  <c:v>23951.110000000393</c:v>
                </c:pt>
                <c:pt idx="11">
                  <c:v>23710.269999999768</c:v>
                </c:pt>
                <c:pt idx="12">
                  <c:v>23623.720000000489</c:v>
                </c:pt>
                <c:pt idx="13">
                  <c:v>23049.580000000438</c:v>
                </c:pt>
                <c:pt idx="14">
                  <c:v>22502.220000000518</c:v>
                </c:pt>
                <c:pt idx="15">
                  <c:v>21741.699999999608</c:v>
                </c:pt>
                <c:pt idx="16">
                  <c:v>21467.589999999731</c:v>
                </c:pt>
                <c:pt idx="17">
                  <c:v>20802.98999999927</c:v>
                </c:pt>
                <c:pt idx="18">
                  <c:v>19600.200000000215</c:v>
                </c:pt>
                <c:pt idx="19">
                  <c:v>19403.249999999876</c:v>
                </c:pt>
                <c:pt idx="20">
                  <c:v>19374.930000000037</c:v>
                </c:pt>
                <c:pt idx="21">
                  <c:v>18502.639999999603</c:v>
                </c:pt>
                <c:pt idx="22">
                  <c:v>18007.910000000404</c:v>
                </c:pt>
                <c:pt idx="23">
                  <c:v>17338.439999999595</c:v>
                </c:pt>
                <c:pt idx="24">
                  <c:v>16321.519999999859</c:v>
                </c:pt>
                <c:pt idx="25">
                  <c:v>15986.579999999891</c:v>
                </c:pt>
                <c:pt idx="26">
                  <c:v>15719.189999999895</c:v>
                </c:pt>
                <c:pt idx="27">
                  <c:v>15266.329999999567</c:v>
                </c:pt>
                <c:pt idx="28">
                  <c:v>14965.639999999814</c:v>
                </c:pt>
                <c:pt idx="29">
                  <c:v>14737.439999999775</c:v>
                </c:pt>
                <c:pt idx="30">
                  <c:v>14248.770000000202</c:v>
                </c:pt>
                <c:pt idx="31">
                  <c:v>13930.109999999851</c:v>
                </c:pt>
                <c:pt idx="32">
                  <c:v>13776.020000000279</c:v>
                </c:pt>
                <c:pt idx="33">
                  <c:v>13192.659999999936</c:v>
                </c:pt>
                <c:pt idx="34">
                  <c:v>13181.069999999949</c:v>
                </c:pt>
                <c:pt idx="35">
                  <c:v>13023.519999999837</c:v>
                </c:pt>
                <c:pt idx="36">
                  <c:v>11933.710000000079</c:v>
                </c:pt>
                <c:pt idx="37">
                  <c:v>11838.019999999784</c:v>
                </c:pt>
                <c:pt idx="38">
                  <c:v>11343.250000000005</c:v>
                </c:pt>
                <c:pt idx="39">
                  <c:v>10217.900000000112</c:v>
                </c:pt>
                <c:pt idx="40">
                  <c:v>9828.4399999999478</c:v>
                </c:pt>
                <c:pt idx="41">
                  <c:v>9818.7000000002317</c:v>
                </c:pt>
                <c:pt idx="42">
                  <c:v>9774.4999999998145</c:v>
                </c:pt>
                <c:pt idx="43">
                  <c:v>9184.6999999999935</c:v>
                </c:pt>
                <c:pt idx="44">
                  <c:v>8510.3900000000667</c:v>
                </c:pt>
                <c:pt idx="45">
                  <c:v>8364.1900000000023</c:v>
                </c:pt>
                <c:pt idx="46">
                  <c:v>8216.8399999999147</c:v>
                </c:pt>
                <c:pt idx="47">
                  <c:v>8201.4600000000646</c:v>
                </c:pt>
                <c:pt idx="48">
                  <c:v>6894.1099999999587</c:v>
                </c:pt>
                <c:pt idx="49">
                  <c:v>6848.6300000000283</c:v>
                </c:pt>
                <c:pt idx="50">
                  <c:v>6819.1300000000165</c:v>
                </c:pt>
                <c:pt idx="51">
                  <c:v>6699.9199999999646</c:v>
                </c:pt>
                <c:pt idx="52">
                  <c:v>6168.4399999998686</c:v>
                </c:pt>
                <c:pt idx="53">
                  <c:v>5772.1000000000313</c:v>
                </c:pt>
                <c:pt idx="54">
                  <c:v>5759.0600000001104</c:v>
                </c:pt>
                <c:pt idx="55">
                  <c:v>5687.6299999999173</c:v>
                </c:pt>
                <c:pt idx="56">
                  <c:v>5661.6700000001038</c:v>
                </c:pt>
                <c:pt idx="57">
                  <c:v>5555.0099999999502</c:v>
                </c:pt>
                <c:pt idx="58">
                  <c:v>5505.0799999999981</c:v>
                </c:pt>
                <c:pt idx="59">
                  <c:v>5119.370000000019</c:v>
                </c:pt>
                <c:pt idx="60">
                  <c:v>5027.889999999974</c:v>
                </c:pt>
                <c:pt idx="61">
                  <c:v>5008.5899999999747</c:v>
                </c:pt>
                <c:pt idx="62">
                  <c:v>4625.0899999999638</c:v>
                </c:pt>
                <c:pt idx="63">
                  <c:v>4283.9900000000098</c:v>
                </c:pt>
                <c:pt idx="64">
                  <c:v>4067.6999999999985</c:v>
                </c:pt>
                <c:pt idx="65">
                  <c:v>3998.8499999999308</c:v>
                </c:pt>
                <c:pt idx="66">
                  <c:v>3973.0000000000387</c:v>
                </c:pt>
                <c:pt idx="67">
                  <c:v>3924.8799999999446</c:v>
                </c:pt>
                <c:pt idx="68">
                  <c:v>3661.6699999999632</c:v>
                </c:pt>
                <c:pt idx="69">
                  <c:v>3605.9700000000639</c:v>
                </c:pt>
                <c:pt idx="70">
                  <c:v>3536.9400000000164</c:v>
                </c:pt>
                <c:pt idx="71">
                  <c:v>3496.7399999999716</c:v>
                </c:pt>
                <c:pt idx="72">
                  <c:v>3487.6099999999492</c:v>
                </c:pt>
                <c:pt idx="73">
                  <c:v>3472.4900000000257</c:v>
                </c:pt>
                <c:pt idx="74">
                  <c:v>3378.6199999999781</c:v>
                </c:pt>
                <c:pt idx="75">
                  <c:v>3373.7099999999641</c:v>
                </c:pt>
                <c:pt idx="76">
                  <c:v>3217.8700000000217</c:v>
                </c:pt>
                <c:pt idx="77">
                  <c:v>3207.1599999999989</c:v>
                </c:pt>
                <c:pt idx="78">
                  <c:v>3202.4799999999955</c:v>
                </c:pt>
                <c:pt idx="79">
                  <c:v>3184.6200000000463</c:v>
                </c:pt>
                <c:pt idx="80">
                  <c:v>2669.92</c:v>
                </c:pt>
                <c:pt idx="81">
                  <c:v>2617.5100000000043</c:v>
                </c:pt>
                <c:pt idx="82">
                  <c:v>2314.7400000000021</c:v>
                </c:pt>
                <c:pt idx="83">
                  <c:v>2308.1899999999869</c:v>
                </c:pt>
                <c:pt idx="84">
                  <c:v>2303.7599999999757</c:v>
                </c:pt>
                <c:pt idx="85">
                  <c:v>1738.1999999999987</c:v>
                </c:pt>
                <c:pt idx="86">
                  <c:v>1704.7399999999996</c:v>
                </c:pt>
                <c:pt idx="87">
                  <c:v>1622.4099999999974</c:v>
                </c:pt>
                <c:pt idx="88">
                  <c:v>1621.12</c:v>
                </c:pt>
                <c:pt idx="89">
                  <c:v>1596.9799999999996</c:v>
                </c:pt>
                <c:pt idx="90">
                  <c:v>1520.2599999999929</c:v>
                </c:pt>
                <c:pt idx="91">
                  <c:v>1497.0900000000061</c:v>
                </c:pt>
                <c:pt idx="92">
                  <c:v>1465.3699999999894</c:v>
                </c:pt>
                <c:pt idx="93">
                  <c:v>1419.8399999999961</c:v>
                </c:pt>
                <c:pt idx="94">
                  <c:v>1382.1900000000039</c:v>
                </c:pt>
                <c:pt idx="95">
                  <c:v>1345.8700000000008</c:v>
                </c:pt>
                <c:pt idx="96">
                  <c:v>1296.9099999999999</c:v>
                </c:pt>
                <c:pt idx="97">
                  <c:v>1276.5800000000042</c:v>
                </c:pt>
                <c:pt idx="98">
                  <c:v>1239.0399999999945</c:v>
                </c:pt>
                <c:pt idx="99">
                  <c:v>1177.9999999999941</c:v>
                </c:pt>
                <c:pt idx="100">
                  <c:v>1108.2399999999939</c:v>
                </c:pt>
                <c:pt idx="101">
                  <c:v>943.73999999999342</c:v>
                </c:pt>
                <c:pt idx="102">
                  <c:v>893.12999999999988</c:v>
                </c:pt>
                <c:pt idx="103">
                  <c:v>816.78000000000145</c:v>
                </c:pt>
                <c:pt idx="104">
                  <c:v>788.30000000001064</c:v>
                </c:pt>
                <c:pt idx="105">
                  <c:v>780.55999999999585</c:v>
                </c:pt>
                <c:pt idx="106">
                  <c:v>688.85999999999854</c:v>
                </c:pt>
                <c:pt idx="107">
                  <c:v>643.3699999999933</c:v>
                </c:pt>
                <c:pt idx="108">
                  <c:v>473.40000000000208</c:v>
                </c:pt>
                <c:pt idx="109">
                  <c:v>345.04999999999745</c:v>
                </c:pt>
                <c:pt idx="110">
                  <c:v>234.00000000000071</c:v>
                </c:pt>
              </c:numCache>
            </c:numRef>
          </c:val>
          <c:smooth val="0"/>
          <c:extLst>
            <c:ext xmlns:c16="http://schemas.microsoft.com/office/drawing/2014/chart" uri="{C3380CC4-5D6E-409C-BE32-E72D297353CC}">
              <c16:uniqueId val="{00000004-5720-4B47-9106-286A9A1B9D6B}"/>
            </c:ext>
          </c:extLst>
        </c:ser>
        <c:ser>
          <c:idx val="5"/>
          <c:order val="5"/>
          <c:tx>
            <c:strRef>
              <c:f>Pivot!$G$1</c:f>
              <c:strCache>
                <c:ptCount val="1"/>
                <c:pt idx="0">
                  <c:v>Product Brand Rank (by Profit)</c:v>
                </c:pt>
              </c:strCache>
            </c:strRef>
          </c:tx>
          <c:spPr>
            <a:ln w="28575" cap="rnd">
              <a:solidFill>
                <a:schemeClr val="accent6"/>
              </a:solidFill>
              <a:round/>
            </a:ln>
            <a:effectLst/>
          </c:spPr>
          <c:marker>
            <c:symbol val="none"/>
          </c:marker>
          <c:cat>
            <c:strRef>
              <c:f>Pivot!$A$2:$A$113</c:f>
              <c:strCache>
                <c:ptCount val="111"/>
                <c:pt idx="0">
                  <c:v>Hermanos</c:v>
                </c:pt>
                <c:pt idx="1">
                  <c:v>Tell Tale</c:v>
                </c:pt>
                <c:pt idx="2">
                  <c:v>Ebony</c:v>
                </c:pt>
                <c:pt idx="3">
                  <c:v>Tri-State</c:v>
                </c:pt>
                <c:pt idx="4">
                  <c:v>High Top</c:v>
                </c:pt>
                <c:pt idx="5">
                  <c:v>Nationeel</c:v>
                </c:pt>
                <c:pt idx="6">
                  <c:v>Best Choice</c:v>
                </c:pt>
                <c:pt idx="7">
                  <c:v>Horatio</c:v>
                </c:pt>
                <c:pt idx="8">
                  <c:v>Fast</c:v>
                </c:pt>
                <c:pt idx="9">
                  <c:v>High Quality</c:v>
                </c:pt>
                <c:pt idx="10">
                  <c:v>Fort West</c:v>
                </c:pt>
                <c:pt idx="11">
                  <c:v>Big Time</c:v>
                </c:pt>
                <c:pt idx="12">
                  <c:v>Red Wing</c:v>
                </c:pt>
                <c:pt idx="13">
                  <c:v>Denny</c:v>
                </c:pt>
                <c:pt idx="14">
                  <c:v>Cormorant</c:v>
                </c:pt>
                <c:pt idx="15">
                  <c:v>Imagine</c:v>
                </c:pt>
                <c:pt idx="16">
                  <c:v>Carrington</c:v>
                </c:pt>
                <c:pt idx="17">
                  <c:v>Sunset</c:v>
                </c:pt>
                <c:pt idx="18">
                  <c:v>Super</c:v>
                </c:pt>
                <c:pt idx="19">
                  <c:v>Golden</c:v>
                </c:pt>
                <c:pt idx="20">
                  <c:v>BBB Best</c:v>
                </c:pt>
                <c:pt idx="21">
                  <c:v>Plato</c:v>
                </c:pt>
                <c:pt idx="22">
                  <c:v>CDR</c:v>
                </c:pt>
                <c:pt idx="23">
                  <c:v>PigTail</c:v>
                </c:pt>
                <c:pt idx="24">
                  <c:v>Bravo</c:v>
                </c:pt>
                <c:pt idx="25">
                  <c:v>Landslide</c:v>
                </c:pt>
                <c:pt idx="26">
                  <c:v>Hilltop</c:v>
                </c:pt>
                <c:pt idx="27">
                  <c:v>Carlson</c:v>
                </c:pt>
                <c:pt idx="28">
                  <c:v>Pleasant</c:v>
                </c:pt>
                <c:pt idx="29">
                  <c:v>Blue Label</c:v>
                </c:pt>
                <c:pt idx="30">
                  <c:v>Just Right</c:v>
                </c:pt>
                <c:pt idx="31">
                  <c:v>Gorilla</c:v>
                </c:pt>
                <c:pt idx="32">
                  <c:v>Even Better</c:v>
                </c:pt>
                <c:pt idx="33">
                  <c:v>Better</c:v>
                </c:pt>
                <c:pt idx="34">
                  <c:v>Club</c:v>
                </c:pt>
                <c:pt idx="35">
                  <c:v>Booker</c:v>
                </c:pt>
                <c:pt idx="36">
                  <c:v>Faux Products</c:v>
                </c:pt>
                <c:pt idx="37">
                  <c:v>Consolidated</c:v>
                </c:pt>
                <c:pt idx="38">
                  <c:v>Bird Call</c:v>
                </c:pt>
                <c:pt idx="39">
                  <c:v>Steady</c:v>
                </c:pt>
                <c:pt idx="40">
                  <c:v>Red Spade</c:v>
                </c:pt>
                <c:pt idx="41">
                  <c:v>American</c:v>
                </c:pt>
                <c:pt idx="42">
                  <c:v>Moms</c:v>
                </c:pt>
                <c:pt idx="43">
                  <c:v>Lake</c:v>
                </c:pt>
                <c:pt idx="44">
                  <c:v>Fabulous</c:v>
                </c:pt>
                <c:pt idx="45">
                  <c:v>Great</c:v>
                </c:pt>
                <c:pt idx="46">
                  <c:v>Cutting Edge</c:v>
                </c:pt>
                <c:pt idx="47">
                  <c:v>Excellent</c:v>
                </c:pt>
                <c:pt idx="48">
                  <c:v>Skinner</c:v>
                </c:pt>
                <c:pt idx="49">
                  <c:v>Gulf Coast</c:v>
                </c:pt>
                <c:pt idx="50">
                  <c:v>Washington</c:v>
                </c:pt>
                <c:pt idx="51">
                  <c:v>Portsmouth</c:v>
                </c:pt>
                <c:pt idx="52">
                  <c:v>Thresher</c:v>
                </c:pt>
                <c:pt idx="53">
                  <c:v>Colony</c:v>
                </c:pt>
                <c:pt idx="54">
                  <c:v>Musial</c:v>
                </c:pt>
                <c:pt idx="55">
                  <c:v>Walrus</c:v>
                </c:pt>
                <c:pt idx="56">
                  <c:v>Modell</c:v>
                </c:pt>
                <c:pt idx="57">
                  <c:v>Good</c:v>
                </c:pt>
                <c:pt idx="58">
                  <c:v>Fantastic</c:v>
                </c:pt>
                <c:pt idx="59">
                  <c:v>Medalist</c:v>
                </c:pt>
                <c:pt idx="60">
                  <c:v>Token</c:v>
                </c:pt>
                <c:pt idx="61">
                  <c:v>Sphinx</c:v>
                </c:pt>
                <c:pt idx="62">
                  <c:v>Atomic</c:v>
                </c:pt>
                <c:pt idx="63">
                  <c:v>Gauss</c:v>
                </c:pt>
                <c:pt idx="64">
                  <c:v>Colossal</c:v>
                </c:pt>
                <c:pt idx="65">
                  <c:v>Top Measure</c:v>
                </c:pt>
                <c:pt idx="66">
                  <c:v>Monarch</c:v>
                </c:pt>
                <c:pt idx="67">
                  <c:v>Special</c:v>
                </c:pt>
                <c:pt idx="68">
                  <c:v>Pearl</c:v>
                </c:pt>
                <c:pt idx="69">
                  <c:v>Blue Medal</c:v>
                </c:pt>
                <c:pt idx="70">
                  <c:v>Shady Lake</c:v>
                </c:pt>
                <c:pt idx="71">
                  <c:v>Choice</c:v>
                </c:pt>
                <c:pt idx="72">
                  <c:v>Urban</c:v>
                </c:pt>
                <c:pt idx="73">
                  <c:v>Discover</c:v>
                </c:pt>
                <c:pt idx="74">
                  <c:v>National</c:v>
                </c:pt>
                <c:pt idx="75">
                  <c:v>Mighty Good</c:v>
                </c:pt>
                <c:pt idx="76">
                  <c:v>Dollar</c:v>
                </c:pt>
                <c:pt idx="77">
                  <c:v>Best</c:v>
                </c:pt>
                <c:pt idx="78">
                  <c:v>Jumbo</c:v>
                </c:pt>
                <c:pt idx="79">
                  <c:v>Giant</c:v>
                </c:pt>
                <c:pt idx="80">
                  <c:v>Robust</c:v>
                </c:pt>
                <c:pt idx="81">
                  <c:v>Excel</c:v>
                </c:pt>
                <c:pt idx="82">
                  <c:v>Quick</c:v>
                </c:pt>
                <c:pt idx="83">
                  <c:v>Radius</c:v>
                </c:pt>
                <c:pt idx="84">
                  <c:v>Jeffers</c:v>
                </c:pt>
                <c:pt idx="85">
                  <c:v>Framton</c:v>
                </c:pt>
                <c:pt idx="86">
                  <c:v>James Bay</c:v>
                </c:pt>
                <c:pt idx="87">
                  <c:v>Amigo</c:v>
                </c:pt>
                <c:pt idx="88">
                  <c:v>Gerolli</c:v>
                </c:pt>
                <c:pt idx="89">
                  <c:v>Jardon</c:v>
                </c:pt>
                <c:pt idx="90">
                  <c:v>Applause</c:v>
                </c:pt>
                <c:pt idx="91">
                  <c:v>Kiwi</c:v>
                </c:pt>
                <c:pt idx="92">
                  <c:v>Johnson</c:v>
                </c:pt>
                <c:pt idx="93">
                  <c:v>Swell</c:v>
                </c:pt>
                <c:pt idx="94">
                  <c:v>Ship Shape</c:v>
                </c:pt>
                <c:pt idx="95">
                  <c:v>Curlew</c:v>
                </c:pt>
                <c:pt idx="96">
                  <c:v>Green Ribbon</c:v>
                </c:pt>
                <c:pt idx="97">
                  <c:v>Tip Top</c:v>
                </c:pt>
                <c:pt idx="98">
                  <c:v>Akron</c:v>
                </c:pt>
                <c:pt idx="99">
                  <c:v>ADJ</c:v>
                </c:pt>
                <c:pt idx="100">
                  <c:v>Queen</c:v>
                </c:pt>
                <c:pt idx="101">
                  <c:v>Genteel</c:v>
                </c:pt>
                <c:pt idx="102">
                  <c:v>Toucan</c:v>
                </c:pt>
                <c:pt idx="103">
                  <c:v>Dual City</c:v>
                </c:pt>
                <c:pt idx="104">
                  <c:v>Footnote</c:v>
                </c:pt>
                <c:pt idx="105">
                  <c:v>Black Tie</c:v>
                </c:pt>
                <c:pt idx="106">
                  <c:v>Prelude</c:v>
                </c:pt>
                <c:pt idx="107">
                  <c:v>Big City</c:v>
                </c:pt>
                <c:pt idx="108">
                  <c:v>Symphony</c:v>
                </c:pt>
                <c:pt idx="109">
                  <c:v>Toretti</c:v>
                </c:pt>
                <c:pt idx="110">
                  <c:v>King</c:v>
                </c:pt>
              </c:strCache>
            </c:strRef>
          </c:cat>
          <c:val>
            <c:numRef>
              <c:f>Pivot!$G$2:$G$113</c:f>
              <c:numCache>
                <c:formatCode>#,##0</c:formatCode>
                <c:ptCount val="111"/>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pt idx="60">
                  <c:v>61</c:v>
                </c:pt>
                <c:pt idx="61">
                  <c:v>62</c:v>
                </c:pt>
                <c:pt idx="62">
                  <c:v>63</c:v>
                </c:pt>
                <c:pt idx="63">
                  <c:v>64</c:v>
                </c:pt>
                <c:pt idx="64">
                  <c:v>65</c:v>
                </c:pt>
                <c:pt idx="65">
                  <c:v>66</c:v>
                </c:pt>
                <c:pt idx="66">
                  <c:v>67</c:v>
                </c:pt>
                <c:pt idx="67">
                  <c:v>68</c:v>
                </c:pt>
                <c:pt idx="68">
                  <c:v>69</c:v>
                </c:pt>
                <c:pt idx="69">
                  <c:v>70</c:v>
                </c:pt>
                <c:pt idx="70">
                  <c:v>71</c:v>
                </c:pt>
                <c:pt idx="71">
                  <c:v>72</c:v>
                </c:pt>
                <c:pt idx="72">
                  <c:v>73</c:v>
                </c:pt>
                <c:pt idx="73">
                  <c:v>74</c:v>
                </c:pt>
                <c:pt idx="74">
                  <c:v>75</c:v>
                </c:pt>
                <c:pt idx="75">
                  <c:v>76</c:v>
                </c:pt>
                <c:pt idx="76">
                  <c:v>77</c:v>
                </c:pt>
                <c:pt idx="77">
                  <c:v>78</c:v>
                </c:pt>
                <c:pt idx="78">
                  <c:v>79</c:v>
                </c:pt>
                <c:pt idx="79">
                  <c:v>80</c:v>
                </c:pt>
                <c:pt idx="80">
                  <c:v>81</c:v>
                </c:pt>
                <c:pt idx="81">
                  <c:v>82</c:v>
                </c:pt>
                <c:pt idx="82">
                  <c:v>83</c:v>
                </c:pt>
                <c:pt idx="83">
                  <c:v>84</c:v>
                </c:pt>
                <c:pt idx="84">
                  <c:v>85</c:v>
                </c:pt>
                <c:pt idx="85">
                  <c:v>86</c:v>
                </c:pt>
                <c:pt idx="86">
                  <c:v>87</c:v>
                </c:pt>
                <c:pt idx="87">
                  <c:v>88</c:v>
                </c:pt>
                <c:pt idx="88">
                  <c:v>89</c:v>
                </c:pt>
                <c:pt idx="89">
                  <c:v>90</c:v>
                </c:pt>
                <c:pt idx="90">
                  <c:v>91</c:v>
                </c:pt>
                <c:pt idx="91">
                  <c:v>92</c:v>
                </c:pt>
                <c:pt idx="92">
                  <c:v>93</c:v>
                </c:pt>
                <c:pt idx="93">
                  <c:v>94</c:v>
                </c:pt>
                <c:pt idx="94">
                  <c:v>95</c:v>
                </c:pt>
                <c:pt idx="95">
                  <c:v>96</c:v>
                </c:pt>
                <c:pt idx="96">
                  <c:v>97</c:v>
                </c:pt>
                <c:pt idx="97">
                  <c:v>98</c:v>
                </c:pt>
                <c:pt idx="98">
                  <c:v>99</c:v>
                </c:pt>
                <c:pt idx="99">
                  <c:v>100</c:v>
                </c:pt>
                <c:pt idx="100">
                  <c:v>101</c:v>
                </c:pt>
                <c:pt idx="101">
                  <c:v>102</c:v>
                </c:pt>
                <c:pt idx="102">
                  <c:v>103</c:v>
                </c:pt>
                <c:pt idx="103">
                  <c:v>104</c:v>
                </c:pt>
                <c:pt idx="104">
                  <c:v>105</c:v>
                </c:pt>
                <c:pt idx="105">
                  <c:v>106</c:v>
                </c:pt>
                <c:pt idx="106">
                  <c:v>107</c:v>
                </c:pt>
                <c:pt idx="107">
                  <c:v>108</c:v>
                </c:pt>
                <c:pt idx="108">
                  <c:v>109</c:v>
                </c:pt>
                <c:pt idx="109">
                  <c:v>110</c:v>
                </c:pt>
                <c:pt idx="110">
                  <c:v>111</c:v>
                </c:pt>
              </c:numCache>
            </c:numRef>
          </c:val>
          <c:smooth val="0"/>
          <c:extLst>
            <c:ext xmlns:c16="http://schemas.microsoft.com/office/drawing/2014/chart" uri="{C3380CC4-5D6E-409C-BE32-E72D297353CC}">
              <c16:uniqueId val="{00000005-5720-4B47-9106-286A9A1B9D6B}"/>
            </c:ext>
          </c:extLst>
        </c:ser>
        <c:dLbls>
          <c:showLegendKey val="0"/>
          <c:showVal val="0"/>
          <c:showCatName val="0"/>
          <c:showSerName val="0"/>
          <c:showPercent val="0"/>
          <c:showBubbleSize val="0"/>
        </c:dLbls>
        <c:smooth val="0"/>
        <c:axId val="1523752864"/>
        <c:axId val="1523750784"/>
      </c:lineChart>
      <c:catAx>
        <c:axId val="1523752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3750784"/>
        <c:crosses val="autoZero"/>
        <c:auto val="1"/>
        <c:lblAlgn val="ctr"/>
        <c:lblOffset val="100"/>
        <c:noMultiLvlLbl val="0"/>
      </c:catAx>
      <c:valAx>
        <c:axId val="152375078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37528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4</xdr:col>
      <xdr:colOff>12700</xdr:colOff>
      <xdr:row>0</xdr:row>
      <xdr:rowOff>0</xdr:rowOff>
    </xdr:from>
    <xdr:to>
      <xdr:col>10</xdr:col>
      <xdr:colOff>412750</xdr:colOff>
      <xdr:row>24</xdr:row>
      <xdr:rowOff>0</xdr:rowOff>
    </xdr:to>
    <xdr:graphicFrame macro="">
      <xdr:nvGraphicFramePr>
        <xdr:cNvPr id="3" name="Chart 2">
          <a:extLst>
            <a:ext uri="{FF2B5EF4-FFF2-40B4-BE49-F238E27FC236}">
              <a16:creationId xmlns:a16="http://schemas.microsoft.com/office/drawing/2014/main" id="{FA1E7A58-610E-44C3-8AFB-690420E2D3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99060</xdr:colOff>
      <xdr:row>0</xdr:row>
      <xdr:rowOff>106681</xdr:rowOff>
    </xdr:from>
    <xdr:to>
      <xdr:col>2</xdr:col>
      <xdr:colOff>400050</xdr:colOff>
      <xdr:row>4</xdr:row>
      <xdr:rowOff>30480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42E773-305E-46FB-B5CF-63025F1490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9060" y="106681"/>
              <a:ext cx="2499360" cy="655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76200</xdr:colOff>
      <xdr:row>0</xdr:row>
      <xdr:rowOff>167641</xdr:rowOff>
    </xdr:from>
    <xdr:to>
      <xdr:col>7</xdr:col>
      <xdr:colOff>76200</xdr:colOff>
      <xdr:row>12</xdr:row>
      <xdr:rowOff>144781</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818CC280-8A39-4153-A352-6EBB25B5EA26}"/>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4465320" y="167641"/>
              <a:ext cx="18288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95250</xdr:colOff>
      <xdr:row>13</xdr:row>
      <xdr:rowOff>38100</xdr:rowOff>
    </xdr:from>
    <xdr:to>
      <xdr:col>7</xdr:col>
      <xdr:colOff>95250</xdr:colOff>
      <xdr:row>26</xdr:row>
      <xdr:rowOff>168275</xdr:rowOff>
    </xdr:to>
    <mc:AlternateContent xmlns:mc="http://schemas.openxmlformats.org/markup-compatibility/2006">
      <mc:Choice xmlns:a14="http://schemas.microsoft.com/office/drawing/2010/main" Requires="a14">
        <xdr:graphicFrame macro="">
          <xdr:nvGraphicFramePr>
            <xdr:cNvPr id="3" name="customer_city">
              <a:extLst>
                <a:ext uri="{FF2B5EF4-FFF2-40B4-BE49-F238E27FC236}">
                  <a16:creationId xmlns:a16="http://schemas.microsoft.com/office/drawing/2014/main" id="{222E3C45-E9A4-4D5D-AF4B-3EC828FE6D29}"/>
                </a:ext>
              </a:extLst>
            </xdr:cNvPr>
            <xdr:cNvGraphicFramePr/>
          </xdr:nvGraphicFramePr>
          <xdr:xfrm>
            <a:off x="0" y="0"/>
            <a:ext cx="0" cy="0"/>
          </xdr:xfrm>
          <a:graphic>
            <a:graphicData uri="http://schemas.microsoft.com/office/drawing/2010/slicer">
              <sle:slicer xmlns:sle="http://schemas.microsoft.com/office/drawing/2010/slicer" name="customer_city"/>
            </a:graphicData>
          </a:graphic>
        </xdr:graphicFrame>
      </mc:Choice>
      <mc:Fallback>
        <xdr:sp macro="" textlink="">
          <xdr:nvSpPr>
            <xdr:cNvPr id="0" name=""/>
            <xdr:cNvSpPr>
              <a:spLocks noTextEdit="1"/>
            </xdr:cNvSpPr>
          </xdr:nvSpPr>
          <xdr:spPr>
            <a:xfrm>
              <a:off x="4489450" y="24320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7</xdr:col>
      <xdr:colOff>69850</xdr:colOff>
      <xdr:row>0</xdr:row>
      <xdr:rowOff>0</xdr:rowOff>
    </xdr:from>
    <xdr:to>
      <xdr:col>14</xdr:col>
      <xdr:colOff>374650</xdr:colOff>
      <xdr:row>14</xdr:row>
      <xdr:rowOff>165100</xdr:rowOff>
    </xdr:to>
    <xdr:graphicFrame macro="">
      <xdr:nvGraphicFramePr>
        <xdr:cNvPr id="3" name="Chart 2">
          <a:extLst>
            <a:ext uri="{FF2B5EF4-FFF2-40B4-BE49-F238E27FC236}">
              <a16:creationId xmlns:a16="http://schemas.microsoft.com/office/drawing/2014/main" id="{C712DE82-A93D-469C-AF7B-D31DE9856E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S Sandesh Kamath" refreshedDate="44467.604081018515" createdVersion="6" refreshedVersion="7" minRefreshableVersion="3" recordCount="0" supportSubquery="1" supportAdvancedDrill="1" xr:uid="{00000000-000A-0000-FFFF-FFFF1D000000}">
  <cacheSource type="external" connectionId="14"/>
  <cacheFields count="7">
    <cacheField name="[Measures].[Total Quantity]" caption="Total Quantity" numFmtId="0" hierarchy="88" level="32767"/>
    <cacheField name="[Measures].[Total Transactions]" caption="Total Transactions" numFmtId="0" hierarchy="92" level="32767"/>
    <cacheField name="[Measures].[Total Revenue (Measure)]" caption="Total Revenue (Measure)" numFmtId="0" hierarchy="114" level="32767"/>
    <cacheField name="[Product_Lookup].[product_brand].[product_brand]" caption="product_brand" numFmtId="0" hierarchy="43"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Cost]" caption="Total Cost" numFmtId="0" hierarchy="116" level="32767"/>
    <cacheField name="[Measures].[Profit]" caption="Profit" numFmtId="0" hierarchy="117" level="32767"/>
    <cacheField name="[Measures].[Product Brand Rank (by Profit)]" caption="Product Brand Rank (by Profit)" numFmtId="0" hierarchy="118"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4"/>
      </fieldsUsage>
    </cacheHierarchy>
    <cacheHierarchy uniqueName="[Measures].[Profit]" caption="Profit" measure="1" displayFolder="" measureGroup="Transactions" count="0" oneField="1">
      <fieldsUsage count="1">
        <fieldUsage x="5"/>
      </fieldsUsage>
    </cacheHierarchy>
    <cacheHierarchy uniqueName="[Measures].[Product Brand Rank (by Profit)]" caption="Product Brand Rank (by Profit)" measure="1" displayFolder="" measureGroup="Transactions" count="0" oneField="1">
      <fieldsUsage count="1">
        <fieldUsage x="6"/>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S Sandesh Kamath" refreshedDate="44467.604083217593" createdVersion="6" refreshedVersion="7" minRefreshableVersion="3" recordCount="0" supportSubquery="1" supportAdvancedDrill="1" xr:uid="{00000000-000A-0000-FFFF-FFFF20000000}">
  <cacheSource type="external" connectionId="14"/>
  <cacheFields count="6">
    <cacheField name="[Measures].[Total Transactions]" caption="Total Transactions" numFmtId="0" hierarchy="92" level="32767"/>
    <cacheField name="[Product_Lookup].[product_name].[product_name]" caption="product_name" numFmtId="0" hierarchy="44"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caption="Total Quantity" numFmtId="0" hierarchy="88" level="32767"/>
    <cacheField name="[Measures].[Total Revenue (Measure)]" caption="Total Revenue (Measure)" numFmtId="0" hierarchy="114" level="32767"/>
    <cacheField name="[Measures].[Product Rank (by Revenue)]" caption="Product Rank (by Revenue)" numFmtId="0" hierarchy="115" level="32767"/>
    <cacheField name="[Product_Lookup].[product_brand].[product_brand]" caption="product_brand" numFmtId="0" hierarchy="43"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1"/>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S Sandesh Kamath" refreshedDate="44467.604090624998" createdVersion="6" refreshedVersion="7" minRefreshableVersion="3" recordCount="0" supportSubquery="1" supportAdvancedDrill="1" xr:uid="{00000000-000A-0000-FFFF-FFFF2B000000}">
  <cacheSource type="external" connectionId="14"/>
  <cacheFields count="5">
    <cacheField name="[Calendar_Lookup].[Year].[Year]" caption="Year" numFmtId="0" hierarchy="2" level="1">
      <sharedItems containsSemiMixedTypes="0" containsNonDate="0" containsString="0"/>
    </cacheField>
    <cacheField name="[Measures].[Total Transactions]" caption="Total Transactions" numFmtId="0" hierarchy="92" level="32767"/>
    <cacheField name="[Measures].[10-Day Rolling Transactions]" caption="10-Day Rolling Transactions" numFmtId="0" hierarchy="124" level="32767"/>
    <cacheField name="[Measures].[10-Day Transaction Avg]" caption="10-Day Transaction Avg" numFmtId="0" hierarchy="125" level="32767"/>
    <cacheField name="[Calendar_Lookup].[Month Name].[Month Name]" caption="Month Name" numFmtId="0" hierarchy="4" level="1">
      <sharedItems count="12">
        <s v="January"/>
        <s v="February"/>
        <s v="March"/>
        <s v="April"/>
        <s v="May"/>
        <s v="June"/>
        <s v="July"/>
        <s v="August"/>
        <s v="September"/>
        <s v="October"/>
        <s v="November"/>
        <s v="December"/>
      </sharedItems>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2" memberValueDatatype="130" unbalanced="0">
      <fieldsUsage count="2">
        <fieldUsage x="-1"/>
        <fieldUsage x="4"/>
      </fieldsUsage>
    </cacheHierarchy>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2"/>
      </fieldsUsage>
    </cacheHierarchy>
    <cacheHierarchy uniqueName="[Measures].[10-Day Transaction Avg]" caption="10-Day Transaction Avg" measure="1" displayFolder="" measureGroup="Calendar_Lookup" count="0" oneField="1">
      <fieldsUsage count="1">
        <fieldUsage x="3"/>
      </fieldsUsage>
    </cacheHierarchy>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S Sandesh Kamath" refreshedDate="44467.604102314814" createdVersion="5" refreshedVersion="7" minRefreshableVersion="3" recordCount="0" supportSubquery="1" supportAdvancedDrill="1" xr:uid="{00000000-000A-0000-FFFF-FFFF24000000}">
  <cacheSource type="external" connectionId="14"/>
  <cacheFields count="5">
    <cacheField name="[Product_Lookup].[product_brand].[product_brand]" caption="product_brand" numFmtId="0" hierarchy="43"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2" level="32767"/>
    <cacheField name="[Measures].[Threshold Selected]" caption="Threshold Selected" numFmtId="0" hierarchy="104"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10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S Sandesh Kamath" refreshedDate="44467.604119097225" createdVersion="6" refreshedVersion="7" minRefreshableVersion="3" recordCount="0" supportSubquery="1" supportAdvancedDrill="1" xr:uid="{00000000-000A-0000-FFFF-FFFF28000000}">
  <cacheSource type="external" connectionId="14"/>
  <cacheFields count="5">
    <cacheField name="[Measures].[Total Quantity]" caption="Total Quantity" numFmtId="0" hierarchy="88" level="32767"/>
    <cacheField name="[Customer_Lookup].[customer_city].[customer_city]" caption="customer_city" numFmtId="0" hierarchy="18"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rans Above Age Threshold]" caption="Trans Above Age Threshold" numFmtId="0" hierarchy="113" level="32767"/>
    <cacheField name="[Measures].[Minimum Age]" caption="Minimum Age" numFmtId="0" hierarchy="112" level="32767"/>
    <cacheField name="[Age_Threshold].[Age Threshold].[Age Threshold]" caption="Age Threshold" numFmtId="0" level="1">
      <sharedItems containsSemiMixedTypes="0" containsNonDate="0" containsString="0"/>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4"/>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1"/>
      </fieldsUsage>
    </cacheHierarchy>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oneField="1">
      <fieldsUsage count="1">
        <fieldUsage x="3"/>
      </fieldsUsage>
    </cacheHierarchy>
    <cacheHierarchy uniqueName="[Measures].[Trans Above Age Threshold]" caption="Trans Above Age Threshold" measure="1" displayFolder="" measureGroup="Transactions" count="0" oneField="1">
      <fieldsUsage count="1">
        <fieldUsage x="2"/>
      </fieldsUsage>
    </cacheHierarchy>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S Sandesh Kamath" refreshedDate="44467.604101504628" createdVersion="3" refreshedVersion="7" minRefreshableVersion="3" recordCount="0" supportSubquery="1" supportAdvancedDrill="1" xr:uid="{E4097959-8E86-4E74-9A39-739307E72328}">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60103320"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 S Sandesh Kamath" refreshedDate="44467.604117476854" createdVersion="3" refreshedVersion="7" minRefreshableVersion="3" recordCount="0" supportSubquery="1" supportAdvancedDrill="1" xr:uid="{785DE449-CB3A-4436-8BFE-91C78944C39F}">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67744778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2" cacheId="117" applyNumberFormats="0" applyBorderFormats="0" applyFontFormats="0" applyPatternFormats="0" applyAlignmentFormats="0" applyWidthHeightFormats="1" dataCaption="Values" tag="3933aac7-27c3-4413-9260-2e4350ed2f0c" updatedVersion="7" minRefreshableVersion="3" useAutoFormatting="1" rowGrandTotals="0" colGrandTotals="0" itemPrintTitles="1" createdVersion="6" indent="0" outline="1" outlineData="1" multipleFieldFilters="0" chartFormat="3">
  <location ref="A3:D15" firstHeaderRow="0" firstDataRow="1" firstDataCol="1" rowPageCount="1" colPageCount="1"/>
  <pivotFields count="5">
    <pivotField axis="axisPage" allDrilled="1" showAll="0" dataSourceSort="1" defaultAttributeDrillState="1">
      <items count="1">
        <item t="default"/>
      </items>
    </pivotField>
    <pivotField dataField="1" showAll="0"/>
    <pivotField dataField="1" showAll="0"/>
    <pivotField dataField="1" showAll="0"/>
    <pivotField axis="axisRow" allDrilled="1" showAll="0" dataSourceSort="1" defaultAttributeDrillState="1">
      <items count="13">
        <item x="0"/>
        <item x="1"/>
        <item x="2"/>
        <item x="3"/>
        <item x="4"/>
        <item x="5"/>
        <item x="6"/>
        <item x="7"/>
        <item x="8"/>
        <item x="9"/>
        <item x="10"/>
        <item x="11"/>
        <item t="default"/>
      </items>
    </pivotField>
  </pivotFields>
  <rowFields count="1">
    <field x="4"/>
  </rowFields>
  <rowItems count="12">
    <i>
      <x/>
    </i>
    <i>
      <x v="1"/>
    </i>
    <i>
      <x v="2"/>
    </i>
    <i>
      <x v="3"/>
    </i>
    <i>
      <x v="4"/>
    </i>
    <i>
      <x v="5"/>
    </i>
    <i>
      <x v="6"/>
    </i>
    <i>
      <x v="7"/>
    </i>
    <i>
      <x v="8"/>
    </i>
    <i>
      <x v="9"/>
    </i>
    <i>
      <x v="10"/>
    </i>
    <i>
      <x v="11"/>
    </i>
  </rowItems>
  <colFields count="1">
    <field x="-2"/>
  </colFields>
  <colItems count="3">
    <i>
      <x/>
    </i>
    <i i="1">
      <x v="1"/>
    </i>
    <i i="2">
      <x v="2"/>
    </i>
  </colItems>
  <pageFields count="1">
    <pageField fld="0" hier="2" name="[Calendar_Lookup].[Year].&amp;[1.998E3]" cap="1998"/>
  </pageFields>
  <dataFields count="3">
    <dataField fld="1" subtotal="count" baseField="0" baseItem="0"/>
    <dataField fld="2" subtotal="count" baseField="0" baseItem="0"/>
    <dataField fld="3"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chartFormats count="3">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2" series="1">
      <pivotArea type="data" outline="0" fieldPosition="0">
        <references count="1">
          <reference field="4294967294" count="1" selected="0">
            <x v="2"/>
          </reference>
        </references>
      </pivotArea>
    </chartFormat>
  </chart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2" cacheId="110" applyNumberFormats="0" applyBorderFormats="0" applyFontFormats="0" applyPatternFormats="0" applyAlignmentFormats="0" applyWidthHeightFormats="1" dataCaption="Values" tag="bef38d0f-781f-49ce-9f6b-6250bb9fa0ce" updatedVersion="7" minRefreshableVersion="3" useAutoFormatting="1" subtotalHiddenItems="1" itemPrintTitles="1" createdVersion="6" indent="0" outline="1" outlineData="1" multipleFieldFilters="0">
  <location ref="A2:E1674" firstHeaderRow="0" firstDataRow="1" firstDataCol="1"/>
  <pivotFields count="6">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3"/>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300-000000000000}" name="PivotTable1" cacheId="121" applyNumberFormats="0" applyBorderFormats="0" applyFontFormats="0" applyPatternFormats="0" applyAlignmentFormats="0" applyWidthHeightFormats="1" dataCaption="Values" tag="efb95a4f-0e01-4ab8-9c25-a0d7eabcfbae" updatedVersion="7" minRefreshableVersion="3" useAutoFormatting="1" subtotalHiddenItems="1" itemPrintTitles="1" createdVersion="5" indent="0" compact="0" outline="1" outlineData="1" compactData="0" multipleFieldFilters="0">
  <location ref="A6:D118" firstHeaderRow="0" firstDataRow="1" firstDataCol="1"/>
  <pivotFields count="5">
    <pivotField axis="axisRow" compact="0"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dataField="1" compact="0" showAll="0"/>
    <pivotField compact="0" allDrilled="1" showAll="0" dataSourceSort="1" defaultAttributeDrillState="1"/>
    <pivotField dataField="1" compact="0" showAl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400-000000000000}" name="PivotTable3" cacheId="129" applyNumberFormats="0" applyBorderFormats="0" applyFontFormats="0" applyPatternFormats="0" applyAlignmentFormats="0" applyWidthHeightFormats="1" dataCaption="Values" tag="7abc9f63-0f75-45b2-958b-7683832a4b87" updatedVersion="7" minRefreshableVersion="3" useAutoFormatting="1" itemPrintTitles="1" createdVersion="6" indent="0" outline="1" outlineData="1" multipleFieldFilters="0">
  <location ref="A1:D110" firstHeaderRow="0" firstDataRow="1" firstDataCol="1"/>
  <pivotFields count="5">
    <pivotField dataField="1" showAll="0"/>
    <pivotField axis="axisRow" allDrilled="1" showAll="0" dataSourceSort="1" defaultAttributeDrillState="1">
      <items count="10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t="default"/>
      </items>
    </pivotField>
    <pivotField dataField="1" showAll="0"/>
    <pivotField dataField="1" showAll="0"/>
    <pivotField allDrilled="1" showAll="0" dataSourceSort="1" defaultAttributeDrillState="1"/>
  </pivotFields>
  <rowFields count="1">
    <field x="1"/>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0" subtotal="count" baseField="0" baseItem="0"/>
    <dataField fld="3" subtotal="count" baseField="0" baseItem="0"/>
    <dataField fld="2"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4">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_Threshold]"/>
        <x15:activeTabTopLevelEntity name="[Transactions]"/>
        <x15:activeTabTopLevelEntity name="[Region_Lookup]"/>
        <x15:activeTabTopLevelEntity name="[Store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PivotTable1" cacheId="107" applyNumberFormats="0" applyBorderFormats="0" applyFontFormats="0" applyPatternFormats="0" applyAlignmentFormats="0" applyWidthHeightFormats="1" dataCaption="Values" tag="05c1593a-a104-4745-b08c-6757dd948367" updatedVersion="7" minRefreshableVersion="3" useAutoFormatting="1" itemPrintTitles="1" createdVersion="6" indent="0" outline="1" outlineData="1" multipleFieldFilters="0" chartFormat="2">
  <location ref="A1:G113" firstHeaderRow="0" firstDataRow="1" firstDataCol="1"/>
  <pivotFields count="7">
    <pivotField dataField="1" showAll="0"/>
    <pivotField dataField="1" showAll="0"/>
    <pivotField dataField="1" showAll="0"/>
    <pivotField axis="axisRow"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autoSortScope>
        <pivotArea dataOnly="0" outline="0" fieldPosition="0">
          <references count="1">
            <reference field="4294967294" count="1" selected="0">
              <x v="5"/>
            </reference>
          </references>
        </pivotArea>
      </autoSortScope>
    </pivotField>
    <pivotField dataField="1" showAll="0"/>
    <pivotField dataField="1" showAll="0"/>
    <pivotField dataField="1" showAll="0"/>
  </pivotFields>
  <rowFields count="1">
    <field x="3"/>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4" subtotal="count" baseField="0" baseItem="0"/>
    <dataField fld="5" subtotal="count" baseField="0" baseItem="0"/>
    <dataField fld="6" subtotal="count" baseField="0" baseItem="0"/>
  </dataFields>
  <chartFormats count="6">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1" format="3" series="1">
      <pivotArea type="data" outline="0" fieldPosition="0">
        <references count="1">
          <reference field="4294967294" count="1" selected="0">
            <x v="3"/>
          </reference>
        </references>
      </pivotArea>
    </chartFormat>
    <chartFormat chart="1" format="4" series="1">
      <pivotArea type="data" outline="0" fieldPosition="0">
        <references count="1">
          <reference field="4294967294" count="1" selected="0">
            <x v="4"/>
          </reference>
        </references>
      </pivotArea>
    </chartFormat>
    <chartFormat chart="1" format="5" series="1">
      <pivotArea type="data" outline="0" fieldPosition="0">
        <references count="1">
          <reference field="4294967294" count="1" selected="0">
            <x v="5"/>
          </reference>
        </references>
      </pivotArea>
    </chartFormat>
  </chart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00000000-0013-0000-FFFF-FFFF01000000}" sourceName="[Price_Threshold].[Price_Threshold]">
  <pivotTables>
    <pivotTable tabId="1" name="PivotTable1"/>
  </pivotTables>
  <data>
    <olap pivotCacheId="1160103320">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00000000-0013-0000-FFFF-FFFF02000000}" sourceName="[Age_Threshold].[Age Threshold]">
  <pivotTables>
    <pivotTable tabId="6" name="PivotTable3"/>
  </pivotTables>
  <data>
    <olap pivotCacheId="1677447786">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city" xr10:uid="{2A5DBE2E-57F1-48EC-A383-70BC15C03C26}" sourceName="[Customer_Lookup].[customer_city]">
  <pivotTables>
    <pivotTable tabId="6" name="PivotTable3"/>
  </pivotTables>
  <data>
    <olap pivotCacheId="1677447786">
      <levels count="2">
        <level uniqueName="[Customer_Lookup].[customer_city].[(All)]" sourceCaption="(All)" count="0"/>
        <level uniqueName="[Customer_Lookup].[customer_city].[customer_city]" sourceCaption="customer_city" count="108">
          <ranges>
            <range startItem="0">
              <i n="[Customer_Lookup].[customer_city].&amp;[Acapulco]" c="Acapulco"/>
              <i n="[Customer_Lookup].[customer_city].&amp;[Albany]" c="Albany"/>
              <i n="[Customer_Lookup].[customer_city].&amp;[Altadena]" c="Altadena"/>
              <i n="[Customer_Lookup].[customer_city].&amp;[Anacortes]" c="Anacortes"/>
              <i n="[Customer_Lookup].[customer_city].&amp;[Arcadia]" c="Arcadia"/>
              <i n="[Customer_Lookup].[customer_city].&amp;[Ballard]" c="Ballard"/>
              <i n="[Customer_Lookup].[customer_city].&amp;[Beaverton]" c="Beaverton"/>
              <i n="[Customer_Lookup].[customer_city].&amp;[Bellflower]" c="Bellflower"/>
              <i n="[Customer_Lookup].[customer_city].&amp;[Bellingham]" c="Bellingham"/>
              <i n="[Customer_Lookup].[customer_city].&amp;[Berkeley]" c="Berkeley"/>
              <i n="[Customer_Lookup].[customer_city].&amp;[Beverly Hills]" c="Beverly Hills"/>
              <i n="[Customer_Lookup].[customer_city].&amp;[Bremerton]" c="Bremerton"/>
              <i n="[Customer_Lookup].[customer_city].&amp;[Burbank]" c="Burbank"/>
              <i n="[Customer_Lookup].[customer_city].&amp;[Burien]" c="Burien"/>
              <i n="[Customer_Lookup].[customer_city].&amp;[Burlingame]" c="Burlingame"/>
              <i n="[Customer_Lookup].[customer_city].&amp;[Burnaby]" c="Burnaby"/>
              <i n="[Customer_Lookup].[customer_city].&amp;[Camacho]" c="Camacho"/>
              <i n="[Customer_Lookup].[customer_city].&amp;[Chula Vista]" c="Chula Vista"/>
              <i n="[Customer_Lookup].[customer_city].&amp;[Cliffside]" c="Cliffside"/>
              <i n="[Customer_Lookup].[customer_city].&amp;[Colma]" c="Colma"/>
              <i n="[Customer_Lookup].[customer_city].&amp;[Concord]" c="Concord"/>
              <i n="[Customer_Lookup].[customer_city].&amp;[Coronado]" c="Coronado"/>
              <i n="[Customer_Lookup].[customer_city].&amp;[Corvallis]" c="Corvallis"/>
              <i n="[Customer_Lookup].[customer_city].&amp;[Daly City]" c="Daly City"/>
              <i n="[Customer_Lookup].[customer_city].&amp;[Downey]" c="Downey"/>
              <i n="[Customer_Lookup].[customer_city].&amp;[Edmonds]" c="Edmonds"/>
              <i n="[Customer_Lookup].[customer_city].&amp;[El Cajon]" c="El Cajon"/>
              <i n="[Customer_Lookup].[customer_city].&amp;[Everett]" c="Everett"/>
              <i n="[Customer_Lookup].[customer_city].&amp;[Fremont]" c="Fremont"/>
              <i n="[Customer_Lookup].[customer_city].&amp;[Glendale]" c="Glendale"/>
              <i n="[Customer_Lookup].[customer_city].&amp;[Grossmont]" c="Grossmont"/>
              <i n="[Customer_Lookup].[customer_city].&amp;[Guadalajara]" c="Guadalajara"/>
              <i n="[Customer_Lookup].[customer_city].&amp;[Haney]" c="Haney"/>
              <i n="[Customer_Lookup].[customer_city].&amp;[Hidalgo]" c="Hidalgo"/>
              <i n="[Customer_Lookup].[customer_city].&amp;[Imperial Beach]" c="Imperial Beach"/>
              <i n="[Customer_Lookup].[customer_city].&amp;[Issaquah]" c="Issaquah"/>
              <i n="[Customer_Lookup].[customer_city].&amp;[Kirkland]" c="Kirkland"/>
              <i n="[Customer_Lookup].[customer_city].&amp;[La Cruz]" c="La Cruz"/>
              <i n="[Customer_Lookup].[customer_city].&amp;[La Jolla]" c="La Jolla"/>
              <i n="[Customer_Lookup].[customer_city].&amp;[La Mesa]" c="La Mesa"/>
              <i n="[Customer_Lookup].[customer_city].&amp;[Ladner]" c="Ladner"/>
              <i n="[Customer_Lookup].[customer_city].&amp;[Lake Oswego]" c="Lake Oswego"/>
              <i n="[Customer_Lookup].[customer_city].&amp;[Lakewood]" c="Lakewood"/>
              <i n="[Customer_Lookup].[customer_city].&amp;[Langford]" c="Langford"/>
              <i n="[Customer_Lookup].[customer_city].&amp;[Langley]" c="Langley"/>
              <i n="[Customer_Lookup].[customer_city].&amp;[Lebanon]" c="Lebanon"/>
              <i n="[Customer_Lookup].[customer_city].&amp;[Lemon Grove]" c="Lemon Grove"/>
              <i n="[Customer_Lookup].[customer_city].&amp;[Lincoln Acres]" c="Lincoln Acres"/>
              <i n="[Customer_Lookup].[customer_city].&amp;[Long Beach]" c="Long Beach"/>
              <i n="[Customer_Lookup].[customer_city].&amp;[Los Angeles]" c="Los Angeles"/>
              <i n="[Customer_Lookup].[customer_city].&amp;[Lynnwood]" c="Lynnwood"/>
              <i n="[Customer_Lookup].[customer_city].&amp;[Marysville]" c="Marysville"/>
              <i n="[Customer_Lookup].[customer_city].&amp;[Merida]" c="Merida"/>
              <i n="[Customer_Lookup].[customer_city].&amp;[Metchosin]" c="Metchosin"/>
              <i n="[Customer_Lookup].[customer_city].&amp;[Mexico City]" c="Mexico City"/>
              <i n="[Customer_Lookup].[customer_city].&amp;[Mill Valley]" c="Mill Valley"/>
              <i n="[Customer_Lookup].[customer_city].&amp;[Milwaukie]" c="Milwaukie"/>
              <i n="[Customer_Lookup].[customer_city].&amp;[N. Vancouver]" c="N. Vancouver"/>
              <i n="[Customer_Lookup].[customer_city].&amp;[National City]" c="National City"/>
              <i n="[Customer_Lookup].[customer_city].&amp;[Newport Beach]" c="Newport Beach"/>
              <i n="[Customer_Lookup].[customer_city].&amp;[Newton]" c="Newton"/>
              <i n="[Customer_Lookup].[customer_city].&amp;[Novato]" c="Novato"/>
              <i n="[Customer_Lookup].[customer_city].&amp;[Oak Bay]" c="Oak Bay"/>
              <i n="[Customer_Lookup].[customer_city].&amp;[Oakland]" c="Oakland"/>
              <i n="[Customer_Lookup].[customer_city].&amp;[Olympia]" c="Olympia"/>
              <i n="[Customer_Lookup].[customer_city].&amp;[Oregon City]" c="Oregon City"/>
              <i n="[Customer_Lookup].[customer_city].&amp;[Orizaba]" c="Orizaba"/>
              <i n="[Customer_Lookup].[customer_city].&amp;[Palo Alto]" c="Palo Alto"/>
              <i n="[Customer_Lookup].[customer_city].&amp;[Pomona]" c="Pomona"/>
              <i n="[Customer_Lookup].[customer_city].&amp;[Port Hammond]" c="Port Hammond"/>
              <i n="[Customer_Lookup].[customer_city].&amp;[Port Orchard]" c="Port Orchard"/>
              <i n="[Customer_Lookup].[customer_city].&amp;[Portland]" c="Portland"/>
              <i n="[Customer_Lookup].[customer_city].&amp;[Puyallup]" c="Puyallup"/>
              <i n="[Customer_Lookup].[customer_city].&amp;[Redmond]" c="Redmond"/>
              <i n="[Customer_Lookup].[customer_city].&amp;[Redwood City]" c="Redwood City"/>
              <i n="[Customer_Lookup].[customer_city].&amp;[Renton]" c="Renton"/>
              <i n="[Customer_Lookup].[customer_city].&amp;[Richmond]" c="Richmond"/>
              <i n="[Customer_Lookup].[customer_city].&amp;[Royal Oak]" c="Royal Oak"/>
              <i n="[Customer_Lookup].[customer_city].&amp;[Salem]" c="Salem"/>
              <i n="[Customer_Lookup].[customer_city].&amp;[San Andres]" c="San Andres"/>
              <i n="[Customer_Lookup].[customer_city].&amp;[San Carlos]" c="San Carlos"/>
              <i n="[Customer_Lookup].[customer_city].&amp;[San Diego]" c="San Diego"/>
              <i n="[Customer_Lookup].[customer_city].&amp;[San Francisco]" c="San Francisco"/>
              <i n="[Customer_Lookup].[customer_city].&amp;[San Gabriel]" c="San Gabriel"/>
              <i n="[Customer_Lookup].[customer_city].&amp;[San Jose]" c="San Jose"/>
              <i n="[Customer_Lookup].[customer_city].&amp;[Santa Anita]" c="Santa Anita"/>
              <i n="[Customer_Lookup].[customer_city].&amp;[Santa Cruz]" c="Santa Cruz"/>
              <i n="[Customer_Lookup].[customer_city].&amp;[Santa Fe]" c="Santa Fe"/>
              <i n="[Customer_Lookup].[customer_city].&amp;[Santa Monica]" c="Santa Monica"/>
              <i n="[Customer_Lookup].[customer_city].&amp;[Seattle]" c="Seattle"/>
              <i n="[Customer_Lookup].[customer_city].&amp;[Sedro Woolley]" c="Sedro Woolley"/>
              <i n="[Customer_Lookup].[customer_city].&amp;[Shawnee]" c="Shawnee"/>
              <i n="[Customer_Lookup].[customer_city].&amp;[Sooke]" c="Sooke"/>
              <i n="[Customer_Lookup].[customer_city].&amp;[Spokane]" c="Spokane"/>
              <i n="[Customer_Lookup].[customer_city].&amp;[Spring Valley]" c="Spring Valley"/>
              <i n="[Customer_Lookup].[customer_city].&amp;[Tacoma]" c="Tacoma"/>
              <i n="[Customer_Lookup].[customer_city].&amp;[Tixapan]" c="Tixapan"/>
              <i n="[Customer_Lookup].[customer_city].&amp;[Tlaxiaco]" c="Tlaxiaco"/>
              <i n="[Customer_Lookup].[customer_city].&amp;[Torrance]" c="Torrance"/>
              <i n="[Customer_Lookup].[customer_city].&amp;[Vancouver]" c="Vancouver"/>
              <i n="[Customer_Lookup].[customer_city].&amp;[Victoria]" c="Victoria"/>
              <i n="[Customer_Lookup].[customer_city].&amp;[W. Linn]" c="W. Linn"/>
              <i n="[Customer_Lookup].[customer_city].&amp;[Walla Walla]" c="Walla Walla"/>
              <i n="[Customer_Lookup].[customer_city].&amp;[West Covina]" c="West Covina"/>
              <i n="[Customer_Lookup].[customer_city].&amp;[Westminster]" c="Westminster"/>
              <i n="[Customer_Lookup].[customer_city].&amp;[Woodburn]" c="Woodburn"/>
              <i n="[Customer_Lookup].[customer_city].&amp;[Woodland Hills]" c="Woodland Hills"/>
              <i n="[Customer_Lookup].[customer_city].&amp;[Yakima]" c="Yakima"/>
            </range>
          </ranges>
        </level>
      </levels>
      <selections count="1">
        <selection n="[Customer_Lookup].[customer_cit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00000000-0014-0000-FFFF-FFFF01000000}" cache="Slicer_Price_Threshold" caption="Price_Threshold"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Threshold" xr10:uid="{00000000-0014-0000-FFFF-FFFF02000000}" cache="Slicer_Age_Threshold" caption="Age Threshold" level="1" rowHeight="234950"/>
  <slicer name="customer_city" xr10:uid="{23CBAD32-BE3F-4480-99EE-3F5A2789BAD9}" cache="Slicer_customer_city" caption="customer_city"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Age_Threshold" displayName="Age_Threshold" ref="A1:A7" totalsRowShown="0">
  <autoFilter ref="A1:A7" xr:uid="{00000000-0009-0000-0100-000001000000}"/>
  <tableColumns count="1">
    <tableColumn id="1" xr3:uid="{00000000-0010-0000-0000-000001000000}" name="Age 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Price_Threshold" displayName="Price_Threshold" ref="A1:A5" totalsRowShown="0">
  <autoFilter ref="A1:A5" xr:uid="{00000000-0009-0000-0100-000002000000}"/>
  <tableColumns count="1">
    <tableColumn id="1" xr3:uid="{00000000-0010-0000-0100-000001000000}"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pivotTable" Target="../pivotTables/pivotTable3.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15"/>
  <sheetViews>
    <sheetView tabSelected="1" zoomScaleNormal="100" workbookViewId="0">
      <selection activeCell="A3" sqref="A3"/>
    </sheetView>
  </sheetViews>
  <sheetFormatPr defaultRowHeight="14.5" x14ac:dyDescent="0.35"/>
  <cols>
    <col min="1" max="1" width="12.36328125" bestFit="1" customWidth="1"/>
    <col min="2" max="2" width="16.26953125" bestFit="1" customWidth="1"/>
    <col min="3" max="3" width="24" bestFit="1" customWidth="1"/>
    <col min="4" max="4" width="20.54296875" bestFit="1" customWidth="1"/>
    <col min="5" max="5" width="16.08984375" bestFit="1" customWidth="1"/>
  </cols>
  <sheetData>
    <row r="1" spans="1:4" x14ac:dyDescent="0.35">
      <c r="A1" s="2" t="s">
        <v>1795</v>
      </c>
      <c r="B1" t="s" vm="1">
        <v>1796</v>
      </c>
    </row>
    <row r="3" spans="1:4" x14ac:dyDescent="0.35">
      <c r="A3" s="2" t="s">
        <v>117</v>
      </c>
      <c r="B3" t="s">
        <v>1</v>
      </c>
      <c r="C3" t="s">
        <v>1797</v>
      </c>
      <c r="D3" t="s">
        <v>1798</v>
      </c>
    </row>
    <row r="4" spans="1:4" x14ac:dyDescent="0.35">
      <c r="A4" s="4" t="s">
        <v>1803</v>
      </c>
      <c r="B4" s="1">
        <v>14936</v>
      </c>
      <c r="C4" s="1">
        <v>3019</v>
      </c>
      <c r="D4" s="1">
        <v>301.89999999999998</v>
      </c>
    </row>
    <row r="5" spans="1:4" x14ac:dyDescent="0.35">
      <c r="A5" s="4" t="s">
        <v>1802</v>
      </c>
      <c r="B5" s="1">
        <v>14392</v>
      </c>
      <c r="C5" s="1">
        <v>4576</v>
      </c>
      <c r="D5" s="1">
        <v>457.6</v>
      </c>
    </row>
    <row r="6" spans="1:4" x14ac:dyDescent="0.35">
      <c r="A6" s="4" t="s">
        <v>1806</v>
      </c>
      <c r="B6" s="1">
        <v>14924</v>
      </c>
      <c r="C6" s="1">
        <v>4223</v>
      </c>
      <c r="D6" s="1">
        <v>422.3</v>
      </c>
    </row>
    <row r="7" spans="1:4" x14ac:dyDescent="0.35">
      <c r="A7" s="4" t="s">
        <v>1799</v>
      </c>
      <c r="B7" s="1">
        <v>14552</v>
      </c>
      <c r="C7" s="1">
        <v>4877</v>
      </c>
      <c r="D7" s="1">
        <v>487.7</v>
      </c>
    </row>
    <row r="8" spans="1:4" x14ac:dyDescent="0.35">
      <c r="A8" s="4" t="s">
        <v>1807</v>
      </c>
      <c r="B8" s="1">
        <v>14556</v>
      </c>
      <c r="C8" s="1">
        <v>3877</v>
      </c>
      <c r="D8" s="1">
        <v>387.7</v>
      </c>
    </row>
    <row r="9" spans="1:4" x14ac:dyDescent="0.35">
      <c r="A9" s="4" t="s">
        <v>1805</v>
      </c>
      <c r="B9" s="1">
        <v>14741</v>
      </c>
      <c r="C9" s="1">
        <v>5181</v>
      </c>
      <c r="D9" s="1">
        <v>518.1</v>
      </c>
    </row>
    <row r="10" spans="1:4" x14ac:dyDescent="0.35">
      <c r="A10" s="4" t="s">
        <v>1804</v>
      </c>
      <c r="B10" s="1">
        <v>15044</v>
      </c>
      <c r="C10" s="1">
        <v>4410</v>
      </c>
      <c r="D10" s="1">
        <v>441</v>
      </c>
    </row>
    <row r="11" spans="1:4" x14ac:dyDescent="0.35">
      <c r="A11" s="4" t="s">
        <v>1800</v>
      </c>
      <c r="B11" s="1">
        <v>14517</v>
      </c>
      <c r="C11" s="1">
        <v>4133</v>
      </c>
      <c r="D11" s="1">
        <v>413.3</v>
      </c>
    </row>
    <row r="12" spans="1:4" x14ac:dyDescent="0.35">
      <c r="A12" s="4" t="s">
        <v>1810</v>
      </c>
      <c r="B12" s="1">
        <v>15432</v>
      </c>
      <c r="C12" s="1">
        <v>5346</v>
      </c>
      <c r="D12" s="1">
        <v>534.6</v>
      </c>
    </row>
    <row r="13" spans="1:4" x14ac:dyDescent="0.35">
      <c r="A13" s="4" t="s">
        <v>1809</v>
      </c>
      <c r="B13" s="1">
        <v>14125</v>
      </c>
      <c r="C13" s="1">
        <v>4846</v>
      </c>
      <c r="D13" s="1">
        <v>484.6</v>
      </c>
    </row>
    <row r="14" spans="1:4" x14ac:dyDescent="0.35">
      <c r="A14" s="4" t="s">
        <v>1808</v>
      </c>
      <c r="B14" s="1">
        <v>17339</v>
      </c>
      <c r="C14" s="1">
        <v>6100</v>
      </c>
      <c r="D14" s="1">
        <v>610</v>
      </c>
    </row>
    <row r="15" spans="1:4" x14ac:dyDescent="0.35">
      <c r="A15" s="4" t="s">
        <v>1801</v>
      </c>
      <c r="B15" s="1">
        <v>18325</v>
      </c>
      <c r="C15" s="1">
        <v>4522</v>
      </c>
      <c r="D15" s="1">
        <v>452.2</v>
      </c>
    </row>
  </sheetData>
  <conditionalFormatting pivot="1" sqref="D4:D15">
    <cfRule type="colorScale" priority="1">
      <colorScale>
        <cfvo type="min"/>
        <cfvo type="percentile" val="50"/>
        <cfvo type="max"/>
        <color rgb="FFF8696B"/>
        <color rgb="FFFFEB84"/>
        <color rgb="FF63BE7B"/>
      </colorScale>
    </cfRule>
  </conditionalFormatting>
  <pageMargins left="0.7" right="0.7" top="0.75" bottom="0.75" header="0.3" footer="0.3"/>
  <pageSetup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E1674"/>
  <sheetViews>
    <sheetView workbookViewId="0">
      <selection activeCell="D17" sqref="D17"/>
    </sheetView>
  </sheetViews>
  <sheetFormatPr defaultRowHeight="14.5" x14ac:dyDescent="0.35"/>
  <cols>
    <col min="1" max="1" width="42.08984375" bestFit="1" customWidth="1"/>
    <col min="2" max="2" width="16.26953125" bestFit="1" customWidth="1"/>
    <col min="3" max="3" width="13" bestFit="1" customWidth="1"/>
    <col min="4" max="4" width="22.08984375" bestFit="1" customWidth="1"/>
    <col min="5" max="5" width="23.7265625" bestFit="1" customWidth="1"/>
  </cols>
  <sheetData>
    <row r="2" spans="1:5" x14ac:dyDescent="0.35">
      <c r="A2" s="2" t="s">
        <v>117</v>
      </c>
      <c r="B2" t="s">
        <v>1</v>
      </c>
      <c r="C2" t="s">
        <v>140</v>
      </c>
      <c r="D2" t="s">
        <v>1789</v>
      </c>
      <c r="E2" t="s">
        <v>1790</v>
      </c>
    </row>
    <row r="3" spans="1:5" x14ac:dyDescent="0.35">
      <c r="A3" s="4" t="s">
        <v>3</v>
      </c>
      <c r="B3" s="1">
        <v>198</v>
      </c>
      <c r="C3" s="1">
        <v>620</v>
      </c>
      <c r="D3" s="5">
        <v>1711.1999999999953</v>
      </c>
      <c r="E3" s="1">
        <v>1</v>
      </c>
    </row>
    <row r="4" spans="1:5" x14ac:dyDescent="0.35">
      <c r="A4" s="6" t="s">
        <v>230</v>
      </c>
      <c r="B4" s="1">
        <v>198</v>
      </c>
      <c r="C4" s="1">
        <v>620</v>
      </c>
      <c r="D4" s="5">
        <v>1711.1999999999953</v>
      </c>
      <c r="E4" s="1">
        <v>1</v>
      </c>
    </row>
    <row r="5" spans="1:5" x14ac:dyDescent="0.35">
      <c r="A5" s="4" t="s">
        <v>4</v>
      </c>
      <c r="B5" s="1">
        <v>356</v>
      </c>
      <c r="C5" s="1">
        <v>1110</v>
      </c>
      <c r="D5" s="5">
        <v>1943.0199999999998</v>
      </c>
      <c r="E5" s="1">
        <v>1</v>
      </c>
    </row>
    <row r="6" spans="1:5" x14ac:dyDescent="0.35">
      <c r="A6" s="6" t="s">
        <v>232</v>
      </c>
      <c r="B6" s="1">
        <v>187</v>
      </c>
      <c r="C6" s="1">
        <v>581</v>
      </c>
      <c r="D6" s="5">
        <v>1022.5599999999962</v>
      </c>
      <c r="E6" s="1">
        <v>1</v>
      </c>
    </row>
    <row r="7" spans="1:5" x14ac:dyDescent="0.35">
      <c r="A7" s="6" t="s">
        <v>231</v>
      </c>
      <c r="B7" s="1">
        <v>169</v>
      </c>
      <c r="C7" s="1">
        <v>529</v>
      </c>
      <c r="D7" s="5">
        <v>920.46000000000254</v>
      </c>
      <c r="E7" s="1">
        <v>2</v>
      </c>
    </row>
    <row r="8" spans="1:5" x14ac:dyDescent="0.35">
      <c r="A8" s="4" t="s">
        <v>5</v>
      </c>
      <c r="B8" s="1">
        <v>2384</v>
      </c>
      <c r="C8" s="1">
        <v>7423</v>
      </c>
      <c r="D8" s="5">
        <v>16359.810000000229</v>
      </c>
      <c r="E8" s="1">
        <v>1</v>
      </c>
    </row>
    <row r="9" spans="1:5" x14ac:dyDescent="0.35">
      <c r="A9" s="6" t="s">
        <v>245</v>
      </c>
      <c r="B9" s="1">
        <v>176</v>
      </c>
      <c r="C9" s="1">
        <v>548</v>
      </c>
      <c r="D9" s="5">
        <v>1737.1599999999967</v>
      </c>
      <c r="E9" s="1">
        <v>1</v>
      </c>
    </row>
    <row r="10" spans="1:5" x14ac:dyDescent="0.35">
      <c r="A10" s="6" t="s">
        <v>244</v>
      </c>
      <c r="B10" s="1">
        <v>195</v>
      </c>
      <c r="C10" s="1">
        <v>599</v>
      </c>
      <c r="D10" s="5">
        <v>1653.2399999999955</v>
      </c>
      <c r="E10" s="1">
        <v>2</v>
      </c>
    </row>
    <row r="11" spans="1:5" x14ac:dyDescent="0.35">
      <c r="A11" s="6" t="s">
        <v>242</v>
      </c>
      <c r="B11" s="1">
        <v>167</v>
      </c>
      <c r="C11" s="1">
        <v>531</v>
      </c>
      <c r="D11" s="5">
        <v>1577.0700000000036</v>
      </c>
      <c r="E11" s="1">
        <v>3</v>
      </c>
    </row>
    <row r="12" spans="1:5" x14ac:dyDescent="0.35">
      <c r="A12" s="6" t="s">
        <v>240</v>
      </c>
      <c r="B12" s="1">
        <v>181</v>
      </c>
      <c r="C12" s="1">
        <v>558</v>
      </c>
      <c r="D12" s="5">
        <v>1540.0799999999958</v>
      </c>
      <c r="E12" s="1">
        <v>4</v>
      </c>
    </row>
    <row r="13" spans="1:5" x14ac:dyDescent="0.35">
      <c r="A13" s="6" t="s">
        <v>246</v>
      </c>
      <c r="B13" s="1">
        <v>174</v>
      </c>
      <c r="C13" s="1">
        <v>544</v>
      </c>
      <c r="D13" s="5">
        <v>1490.560000000004</v>
      </c>
      <c r="E13" s="1">
        <v>5</v>
      </c>
    </row>
    <row r="14" spans="1:5" x14ac:dyDescent="0.35">
      <c r="A14" s="6" t="s">
        <v>238</v>
      </c>
      <c r="B14" s="1">
        <v>163</v>
      </c>
      <c r="C14" s="1">
        <v>511</v>
      </c>
      <c r="D14" s="5">
        <v>1466.5700000000008</v>
      </c>
      <c r="E14" s="1">
        <v>6</v>
      </c>
    </row>
    <row r="15" spans="1:5" x14ac:dyDescent="0.35">
      <c r="A15" s="6" t="s">
        <v>236</v>
      </c>
      <c r="B15" s="1">
        <v>163</v>
      </c>
      <c r="C15" s="1">
        <v>512</v>
      </c>
      <c r="D15" s="5">
        <v>1356.7999999999988</v>
      </c>
      <c r="E15" s="1">
        <v>7</v>
      </c>
    </row>
    <row r="16" spans="1:5" x14ac:dyDescent="0.35">
      <c r="A16" s="6" t="s">
        <v>239</v>
      </c>
      <c r="B16" s="1">
        <v>181</v>
      </c>
      <c r="C16" s="1">
        <v>563</v>
      </c>
      <c r="D16" s="5">
        <v>1278.0100000000004</v>
      </c>
      <c r="E16" s="1">
        <v>8</v>
      </c>
    </row>
    <row r="17" spans="1:5" x14ac:dyDescent="0.35">
      <c r="A17" s="6" t="s">
        <v>234</v>
      </c>
      <c r="B17" s="1">
        <v>160</v>
      </c>
      <c r="C17" s="1">
        <v>486</v>
      </c>
      <c r="D17" s="5">
        <v>1224.7199999999996</v>
      </c>
      <c r="E17" s="1">
        <v>9</v>
      </c>
    </row>
    <row r="18" spans="1:5" x14ac:dyDescent="0.35">
      <c r="A18" s="6" t="s">
        <v>237</v>
      </c>
      <c r="B18" s="1">
        <v>171</v>
      </c>
      <c r="C18" s="1">
        <v>514</v>
      </c>
      <c r="D18" s="5">
        <v>1099.9599999999978</v>
      </c>
      <c r="E18" s="1">
        <v>10</v>
      </c>
    </row>
    <row r="19" spans="1:5" x14ac:dyDescent="0.35">
      <c r="A19" s="6" t="s">
        <v>241</v>
      </c>
      <c r="B19" s="1">
        <v>153</v>
      </c>
      <c r="C19" s="1">
        <v>477</v>
      </c>
      <c r="D19" s="5">
        <v>739.35000000000093</v>
      </c>
      <c r="E19" s="1">
        <v>11</v>
      </c>
    </row>
    <row r="20" spans="1:5" x14ac:dyDescent="0.35">
      <c r="A20" s="6" t="s">
        <v>235</v>
      </c>
      <c r="B20" s="1">
        <v>172</v>
      </c>
      <c r="C20" s="1">
        <v>544</v>
      </c>
      <c r="D20" s="5">
        <v>484.15999999999894</v>
      </c>
      <c r="E20" s="1">
        <v>12</v>
      </c>
    </row>
    <row r="21" spans="1:5" x14ac:dyDescent="0.35">
      <c r="A21" s="6" t="s">
        <v>233</v>
      </c>
      <c r="B21" s="1">
        <v>169</v>
      </c>
      <c r="C21" s="1">
        <v>531</v>
      </c>
      <c r="D21" s="5">
        <v>414.18000000000029</v>
      </c>
      <c r="E21" s="1">
        <v>13</v>
      </c>
    </row>
    <row r="22" spans="1:5" x14ac:dyDescent="0.35">
      <c r="A22" s="6" t="s">
        <v>243</v>
      </c>
      <c r="B22" s="1">
        <v>159</v>
      </c>
      <c r="C22" s="1">
        <v>505</v>
      </c>
      <c r="D22" s="5">
        <v>297.9500000000005</v>
      </c>
      <c r="E22" s="1">
        <v>14</v>
      </c>
    </row>
    <row r="23" spans="1:5" x14ac:dyDescent="0.35">
      <c r="A23" s="4" t="s">
        <v>6</v>
      </c>
      <c r="B23" s="1">
        <v>326</v>
      </c>
      <c r="C23" s="1">
        <v>1012</v>
      </c>
      <c r="D23" s="5">
        <v>2899.809999999999</v>
      </c>
      <c r="E23" s="1">
        <v>1</v>
      </c>
    </row>
    <row r="24" spans="1:5" x14ac:dyDescent="0.35">
      <c r="A24" s="6" t="s">
        <v>248</v>
      </c>
      <c r="B24" s="1">
        <v>181</v>
      </c>
      <c r="C24" s="1">
        <v>563</v>
      </c>
      <c r="D24" s="5">
        <v>1570.7699999999995</v>
      </c>
      <c r="E24" s="1">
        <v>1</v>
      </c>
    </row>
    <row r="25" spans="1:5" x14ac:dyDescent="0.35">
      <c r="A25" s="6" t="s">
        <v>247</v>
      </c>
      <c r="B25" s="1">
        <v>145</v>
      </c>
      <c r="C25" s="1">
        <v>449</v>
      </c>
      <c r="D25" s="5">
        <v>1329.0400000000027</v>
      </c>
      <c r="E25" s="1">
        <v>2</v>
      </c>
    </row>
    <row r="26" spans="1:5" x14ac:dyDescent="0.35">
      <c r="A26" s="4" t="s">
        <v>7</v>
      </c>
      <c r="B26" s="1">
        <v>355</v>
      </c>
      <c r="C26" s="1">
        <v>1114</v>
      </c>
      <c r="D26" s="5">
        <v>2862.5199999999882</v>
      </c>
      <c r="E26" s="1">
        <v>1</v>
      </c>
    </row>
    <row r="27" spans="1:5" x14ac:dyDescent="0.35">
      <c r="A27" s="6" t="s">
        <v>249</v>
      </c>
      <c r="B27" s="1">
        <v>179</v>
      </c>
      <c r="C27" s="1">
        <v>556</v>
      </c>
      <c r="D27" s="5">
        <v>1556.7999999999977</v>
      </c>
      <c r="E27" s="1">
        <v>1</v>
      </c>
    </row>
    <row r="28" spans="1:5" x14ac:dyDescent="0.35">
      <c r="A28" s="6" t="s">
        <v>250</v>
      </c>
      <c r="B28" s="1">
        <v>176</v>
      </c>
      <c r="C28" s="1">
        <v>558</v>
      </c>
      <c r="D28" s="5">
        <v>1305.72</v>
      </c>
      <c r="E28" s="1">
        <v>2</v>
      </c>
    </row>
    <row r="29" spans="1:5" x14ac:dyDescent="0.35">
      <c r="A29" s="4" t="s">
        <v>8</v>
      </c>
      <c r="B29" s="1">
        <v>1345</v>
      </c>
      <c r="C29" s="1">
        <v>4132</v>
      </c>
      <c r="D29" s="5">
        <v>8155.3299999999927</v>
      </c>
      <c r="E29" s="1">
        <v>1</v>
      </c>
    </row>
    <row r="30" spans="1:5" x14ac:dyDescent="0.35">
      <c r="A30" s="6" t="s">
        <v>251</v>
      </c>
      <c r="B30" s="1">
        <v>184</v>
      </c>
      <c r="C30" s="1">
        <v>575</v>
      </c>
      <c r="D30" s="5">
        <v>1914.750000000003</v>
      </c>
      <c r="E30" s="1">
        <v>1</v>
      </c>
    </row>
    <row r="31" spans="1:5" x14ac:dyDescent="0.35">
      <c r="A31" s="6" t="s">
        <v>256</v>
      </c>
      <c r="B31" s="1">
        <v>163</v>
      </c>
      <c r="C31" s="1">
        <v>486</v>
      </c>
      <c r="D31" s="5">
        <v>1535.7599999999995</v>
      </c>
      <c r="E31" s="1">
        <v>2</v>
      </c>
    </row>
    <row r="32" spans="1:5" x14ac:dyDescent="0.35">
      <c r="A32" s="6" t="s">
        <v>254</v>
      </c>
      <c r="B32" s="1">
        <v>184</v>
      </c>
      <c r="C32" s="1">
        <v>575</v>
      </c>
      <c r="D32" s="5">
        <v>1241.9999999999991</v>
      </c>
      <c r="E32" s="1">
        <v>3</v>
      </c>
    </row>
    <row r="33" spans="1:5" x14ac:dyDescent="0.35">
      <c r="A33" s="6" t="s">
        <v>255</v>
      </c>
      <c r="B33" s="1">
        <v>158</v>
      </c>
      <c r="C33" s="1">
        <v>490</v>
      </c>
      <c r="D33" s="5">
        <v>1151.5000000000014</v>
      </c>
      <c r="E33" s="1">
        <v>4</v>
      </c>
    </row>
    <row r="34" spans="1:5" x14ac:dyDescent="0.35">
      <c r="A34" s="6" t="s">
        <v>252</v>
      </c>
      <c r="B34" s="1">
        <v>160</v>
      </c>
      <c r="C34" s="1">
        <v>470</v>
      </c>
      <c r="D34" s="5">
        <v>836.59999999999707</v>
      </c>
      <c r="E34" s="1">
        <v>5</v>
      </c>
    </row>
    <row r="35" spans="1:5" x14ac:dyDescent="0.35">
      <c r="A35" s="6" t="s">
        <v>258</v>
      </c>
      <c r="B35" s="1">
        <v>190</v>
      </c>
      <c r="C35" s="1">
        <v>584</v>
      </c>
      <c r="D35" s="5">
        <v>730</v>
      </c>
      <c r="E35" s="1">
        <v>6</v>
      </c>
    </row>
    <row r="36" spans="1:5" x14ac:dyDescent="0.35">
      <c r="A36" s="6" t="s">
        <v>253</v>
      </c>
      <c r="B36" s="1">
        <v>158</v>
      </c>
      <c r="C36" s="1">
        <v>485</v>
      </c>
      <c r="D36" s="5">
        <v>436.50000000000063</v>
      </c>
      <c r="E36" s="1">
        <v>7</v>
      </c>
    </row>
    <row r="37" spans="1:5" x14ac:dyDescent="0.35">
      <c r="A37" s="6" t="s">
        <v>257</v>
      </c>
      <c r="B37" s="1">
        <v>148</v>
      </c>
      <c r="C37" s="1">
        <v>467</v>
      </c>
      <c r="D37" s="5">
        <v>308.21999999999946</v>
      </c>
      <c r="E37" s="1">
        <v>8</v>
      </c>
    </row>
    <row r="38" spans="1:5" x14ac:dyDescent="0.35">
      <c r="A38" s="4" t="s">
        <v>9</v>
      </c>
      <c r="B38" s="1">
        <v>5254</v>
      </c>
      <c r="C38" s="1">
        <v>16395</v>
      </c>
      <c r="D38" s="5">
        <v>31199.370000000006</v>
      </c>
      <c r="E38" s="1">
        <v>1</v>
      </c>
    </row>
    <row r="39" spans="1:5" x14ac:dyDescent="0.35">
      <c r="A39" s="6" t="s">
        <v>262</v>
      </c>
      <c r="B39" s="1">
        <v>192</v>
      </c>
      <c r="C39" s="1">
        <v>605</v>
      </c>
      <c r="D39" s="5">
        <v>2184.0500000000061</v>
      </c>
      <c r="E39" s="1">
        <v>1</v>
      </c>
    </row>
    <row r="40" spans="1:5" x14ac:dyDescent="0.35">
      <c r="A40" s="6" t="s">
        <v>271</v>
      </c>
      <c r="B40" s="1">
        <v>208</v>
      </c>
      <c r="C40" s="1">
        <v>643</v>
      </c>
      <c r="D40" s="5">
        <v>1845.4100000000017</v>
      </c>
      <c r="E40" s="1">
        <v>2</v>
      </c>
    </row>
    <row r="41" spans="1:5" x14ac:dyDescent="0.35">
      <c r="A41" s="6" t="s">
        <v>282</v>
      </c>
      <c r="B41" s="1">
        <v>174</v>
      </c>
      <c r="C41" s="1">
        <v>530</v>
      </c>
      <c r="D41" s="5">
        <v>1791.3999999999987</v>
      </c>
      <c r="E41" s="1">
        <v>3</v>
      </c>
    </row>
    <row r="42" spans="1:5" x14ac:dyDescent="0.35">
      <c r="A42" s="6" t="s">
        <v>286</v>
      </c>
      <c r="B42" s="1">
        <v>180</v>
      </c>
      <c r="C42" s="1">
        <v>572</v>
      </c>
      <c r="D42" s="5">
        <v>1698.840000000004</v>
      </c>
      <c r="E42" s="1">
        <v>4</v>
      </c>
    </row>
    <row r="43" spans="1:5" x14ac:dyDescent="0.35">
      <c r="A43" s="6" t="s">
        <v>283</v>
      </c>
      <c r="B43" s="1">
        <v>198</v>
      </c>
      <c r="C43" s="1">
        <v>626</v>
      </c>
      <c r="D43" s="5">
        <v>1690.2000000000021</v>
      </c>
      <c r="E43" s="1">
        <v>5</v>
      </c>
    </row>
    <row r="44" spans="1:5" x14ac:dyDescent="0.35">
      <c r="A44" s="6" t="s">
        <v>269</v>
      </c>
      <c r="B44" s="1">
        <v>195</v>
      </c>
      <c r="C44" s="1">
        <v>599</v>
      </c>
      <c r="D44" s="5">
        <v>1539.4300000000023</v>
      </c>
      <c r="E44" s="1">
        <v>6</v>
      </c>
    </row>
    <row r="45" spans="1:5" x14ac:dyDescent="0.35">
      <c r="A45" s="6" t="s">
        <v>284</v>
      </c>
      <c r="B45" s="1">
        <v>172</v>
      </c>
      <c r="C45" s="1">
        <v>539</v>
      </c>
      <c r="D45" s="5">
        <v>1509.1999999999982</v>
      </c>
      <c r="E45" s="1">
        <v>7</v>
      </c>
    </row>
    <row r="46" spans="1:5" x14ac:dyDescent="0.35">
      <c r="A46" s="6" t="s">
        <v>287</v>
      </c>
      <c r="B46" s="1">
        <v>187</v>
      </c>
      <c r="C46" s="1">
        <v>604</v>
      </c>
      <c r="D46" s="5">
        <v>1485.8400000000022</v>
      </c>
      <c r="E46" s="1">
        <v>8</v>
      </c>
    </row>
    <row r="47" spans="1:5" x14ac:dyDescent="0.35">
      <c r="A47" s="6" t="s">
        <v>270</v>
      </c>
      <c r="B47" s="1">
        <v>168</v>
      </c>
      <c r="C47" s="1">
        <v>524</v>
      </c>
      <c r="D47" s="5">
        <v>1456.7199999999964</v>
      </c>
      <c r="E47" s="1">
        <v>9</v>
      </c>
    </row>
    <row r="48" spans="1:5" x14ac:dyDescent="0.35">
      <c r="A48" s="6" t="s">
        <v>274</v>
      </c>
      <c r="B48" s="1">
        <v>170</v>
      </c>
      <c r="C48" s="1">
        <v>536</v>
      </c>
      <c r="D48" s="5">
        <v>1388.2399999999991</v>
      </c>
      <c r="E48" s="1">
        <v>10</v>
      </c>
    </row>
    <row r="49" spans="1:5" x14ac:dyDescent="0.35">
      <c r="A49" s="6" t="s">
        <v>275</v>
      </c>
      <c r="B49" s="1">
        <v>161</v>
      </c>
      <c r="C49" s="1">
        <v>488</v>
      </c>
      <c r="D49" s="5">
        <v>1283.4399999999991</v>
      </c>
      <c r="E49" s="1">
        <v>11</v>
      </c>
    </row>
    <row r="50" spans="1:5" x14ac:dyDescent="0.35">
      <c r="A50" s="6" t="s">
        <v>281</v>
      </c>
      <c r="B50" s="1">
        <v>184</v>
      </c>
      <c r="C50" s="1">
        <v>582</v>
      </c>
      <c r="D50" s="5">
        <v>1070.8799999999985</v>
      </c>
      <c r="E50" s="1">
        <v>12</v>
      </c>
    </row>
    <row r="51" spans="1:5" x14ac:dyDescent="0.35">
      <c r="A51" s="6" t="s">
        <v>272</v>
      </c>
      <c r="B51" s="1">
        <v>181</v>
      </c>
      <c r="C51" s="1">
        <v>563</v>
      </c>
      <c r="D51" s="5">
        <v>1069.6999999999994</v>
      </c>
      <c r="E51" s="1">
        <v>13</v>
      </c>
    </row>
    <row r="52" spans="1:5" x14ac:dyDescent="0.35">
      <c r="A52" s="6" t="s">
        <v>265</v>
      </c>
      <c r="B52" s="1">
        <v>170</v>
      </c>
      <c r="C52" s="1">
        <v>538</v>
      </c>
      <c r="D52" s="5">
        <v>1059.8600000000019</v>
      </c>
      <c r="E52" s="1">
        <v>14</v>
      </c>
    </row>
    <row r="53" spans="1:5" x14ac:dyDescent="0.35">
      <c r="A53" s="6" t="s">
        <v>259</v>
      </c>
      <c r="B53" s="1">
        <v>207</v>
      </c>
      <c r="C53" s="1">
        <v>642</v>
      </c>
      <c r="D53" s="5">
        <v>1059.2999999999984</v>
      </c>
      <c r="E53" s="1">
        <v>15</v>
      </c>
    </row>
    <row r="54" spans="1:5" x14ac:dyDescent="0.35">
      <c r="A54" s="6" t="s">
        <v>263</v>
      </c>
      <c r="B54" s="1">
        <v>189</v>
      </c>
      <c r="C54" s="1">
        <v>570</v>
      </c>
      <c r="D54" s="5">
        <v>1014.5999999999966</v>
      </c>
      <c r="E54" s="1">
        <v>16</v>
      </c>
    </row>
    <row r="55" spans="1:5" x14ac:dyDescent="0.35">
      <c r="A55" s="6" t="s">
        <v>273</v>
      </c>
      <c r="B55" s="1">
        <v>185</v>
      </c>
      <c r="C55" s="1">
        <v>574</v>
      </c>
      <c r="D55" s="5">
        <v>924.14000000000215</v>
      </c>
      <c r="E55" s="1">
        <v>17</v>
      </c>
    </row>
    <row r="56" spans="1:5" x14ac:dyDescent="0.35">
      <c r="A56" s="6" t="s">
        <v>260</v>
      </c>
      <c r="B56" s="1">
        <v>173</v>
      </c>
      <c r="C56" s="1">
        <v>542</v>
      </c>
      <c r="D56" s="5">
        <v>861.77999999999895</v>
      </c>
      <c r="E56" s="1">
        <v>18</v>
      </c>
    </row>
    <row r="57" spans="1:5" x14ac:dyDescent="0.35">
      <c r="A57" s="6" t="s">
        <v>267</v>
      </c>
      <c r="B57" s="1">
        <v>179</v>
      </c>
      <c r="C57" s="1">
        <v>557</v>
      </c>
      <c r="D57" s="5">
        <v>857.78000000000156</v>
      </c>
      <c r="E57" s="1">
        <v>19</v>
      </c>
    </row>
    <row r="58" spans="1:5" x14ac:dyDescent="0.35">
      <c r="A58" s="6" t="s">
        <v>261</v>
      </c>
      <c r="B58" s="1">
        <v>178</v>
      </c>
      <c r="C58" s="1">
        <v>562</v>
      </c>
      <c r="D58" s="5">
        <v>831.75999999999988</v>
      </c>
      <c r="E58" s="1">
        <v>20</v>
      </c>
    </row>
    <row r="59" spans="1:5" x14ac:dyDescent="0.35">
      <c r="A59" s="6" t="s">
        <v>264</v>
      </c>
      <c r="B59" s="1">
        <v>183</v>
      </c>
      <c r="C59" s="1">
        <v>574</v>
      </c>
      <c r="D59" s="5">
        <v>774.90000000000089</v>
      </c>
      <c r="E59" s="1">
        <v>21</v>
      </c>
    </row>
    <row r="60" spans="1:5" x14ac:dyDescent="0.35">
      <c r="A60" s="6" t="s">
        <v>266</v>
      </c>
      <c r="B60" s="1">
        <v>166</v>
      </c>
      <c r="C60" s="1">
        <v>525</v>
      </c>
      <c r="D60" s="5">
        <v>755.99999999999966</v>
      </c>
      <c r="E60" s="1">
        <v>22</v>
      </c>
    </row>
    <row r="61" spans="1:5" x14ac:dyDescent="0.35">
      <c r="A61" s="6" t="s">
        <v>268</v>
      </c>
      <c r="B61" s="1">
        <v>187</v>
      </c>
      <c r="C61" s="1">
        <v>589</v>
      </c>
      <c r="D61" s="5">
        <v>647.90000000000077</v>
      </c>
      <c r="E61" s="1">
        <v>23</v>
      </c>
    </row>
    <row r="62" spans="1:5" x14ac:dyDescent="0.35">
      <c r="A62" s="6" t="s">
        <v>279</v>
      </c>
      <c r="B62" s="1">
        <v>182</v>
      </c>
      <c r="C62" s="1">
        <v>559</v>
      </c>
      <c r="D62" s="5">
        <v>626.08000000000197</v>
      </c>
      <c r="E62" s="1">
        <v>24</v>
      </c>
    </row>
    <row r="63" spans="1:5" x14ac:dyDescent="0.35">
      <c r="A63" s="6" t="s">
        <v>278</v>
      </c>
      <c r="B63" s="1">
        <v>191</v>
      </c>
      <c r="C63" s="1">
        <v>603</v>
      </c>
      <c r="D63" s="5">
        <v>458.28000000000009</v>
      </c>
      <c r="E63" s="1">
        <v>25</v>
      </c>
    </row>
    <row r="64" spans="1:5" x14ac:dyDescent="0.35">
      <c r="A64" s="6" t="s">
        <v>285</v>
      </c>
      <c r="B64" s="1">
        <v>177</v>
      </c>
      <c r="C64" s="1">
        <v>535</v>
      </c>
      <c r="D64" s="5">
        <v>390.54999999999859</v>
      </c>
      <c r="E64" s="1">
        <v>26</v>
      </c>
    </row>
    <row r="65" spans="1:5" x14ac:dyDescent="0.35">
      <c r="A65" s="6" t="s">
        <v>280</v>
      </c>
      <c r="B65" s="1">
        <v>167</v>
      </c>
      <c r="C65" s="1">
        <v>521</v>
      </c>
      <c r="D65" s="5">
        <v>328.22999999999985</v>
      </c>
      <c r="E65" s="1">
        <v>27</v>
      </c>
    </row>
    <row r="66" spans="1:5" x14ac:dyDescent="0.35">
      <c r="A66" s="6" t="s">
        <v>277</v>
      </c>
      <c r="B66" s="1">
        <v>182</v>
      </c>
      <c r="C66" s="1">
        <v>574</v>
      </c>
      <c r="D66" s="5">
        <v>304.2200000000002</v>
      </c>
      <c r="E66" s="1">
        <v>28</v>
      </c>
    </row>
    <row r="67" spans="1:5" x14ac:dyDescent="0.35">
      <c r="A67" s="6" t="s">
        <v>276</v>
      </c>
      <c r="B67" s="1">
        <v>168</v>
      </c>
      <c r="C67" s="1">
        <v>519</v>
      </c>
      <c r="D67" s="5">
        <v>290.64000000000084</v>
      </c>
      <c r="E67" s="1">
        <v>29</v>
      </c>
    </row>
    <row r="68" spans="1:5" x14ac:dyDescent="0.35">
      <c r="A68" s="4" t="s">
        <v>10</v>
      </c>
      <c r="B68" s="1">
        <v>714</v>
      </c>
      <c r="C68" s="1">
        <v>2170</v>
      </c>
      <c r="D68" s="5">
        <v>5179.66</v>
      </c>
      <c r="E68" s="1">
        <v>1</v>
      </c>
    </row>
    <row r="69" spans="1:5" x14ac:dyDescent="0.35">
      <c r="A69" s="6" t="s">
        <v>326</v>
      </c>
      <c r="B69" s="1">
        <v>194</v>
      </c>
      <c r="C69" s="1">
        <v>584</v>
      </c>
      <c r="D69" s="5">
        <v>2044</v>
      </c>
      <c r="E69" s="1">
        <v>1</v>
      </c>
    </row>
    <row r="70" spans="1:5" x14ac:dyDescent="0.35">
      <c r="A70" s="6" t="s">
        <v>325</v>
      </c>
      <c r="B70" s="1">
        <v>181</v>
      </c>
      <c r="C70" s="1">
        <v>557</v>
      </c>
      <c r="D70" s="5">
        <v>1375.7900000000029</v>
      </c>
      <c r="E70" s="1">
        <v>2</v>
      </c>
    </row>
    <row r="71" spans="1:5" x14ac:dyDescent="0.35">
      <c r="A71" s="6" t="s">
        <v>324</v>
      </c>
      <c r="B71" s="1">
        <v>154</v>
      </c>
      <c r="C71" s="1">
        <v>448</v>
      </c>
      <c r="D71" s="5">
        <v>882.56000000000301</v>
      </c>
      <c r="E71" s="1">
        <v>3</v>
      </c>
    </row>
    <row r="72" spans="1:5" x14ac:dyDescent="0.35">
      <c r="A72" s="6" t="s">
        <v>327</v>
      </c>
      <c r="B72" s="1">
        <v>185</v>
      </c>
      <c r="C72" s="1">
        <v>581</v>
      </c>
      <c r="D72" s="5">
        <v>877.30999999999779</v>
      </c>
      <c r="E72" s="1">
        <v>4</v>
      </c>
    </row>
    <row r="73" spans="1:5" x14ac:dyDescent="0.35">
      <c r="A73" s="4" t="s">
        <v>11</v>
      </c>
      <c r="B73" s="1">
        <v>6000</v>
      </c>
      <c r="C73" s="1">
        <v>18553</v>
      </c>
      <c r="D73" s="5">
        <v>42738.019999999415</v>
      </c>
      <c r="E73" s="1">
        <v>1</v>
      </c>
    </row>
    <row r="74" spans="1:5" x14ac:dyDescent="0.35">
      <c r="A74" s="6" t="s">
        <v>316</v>
      </c>
      <c r="B74" s="1">
        <v>166</v>
      </c>
      <c r="C74" s="1">
        <v>511</v>
      </c>
      <c r="D74" s="5">
        <v>1987.7899999999963</v>
      </c>
      <c r="E74" s="1">
        <v>1</v>
      </c>
    </row>
    <row r="75" spans="1:5" x14ac:dyDescent="0.35">
      <c r="A75" s="6" t="s">
        <v>295</v>
      </c>
      <c r="B75" s="1">
        <v>158</v>
      </c>
      <c r="C75" s="1">
        <v>489</v>
      </c>
      <c r="D75" s="5">
        <v>1931.5500000000022</v>
      </c>
      <c r="E75" s="1">
        <v>2</v>
      </c>
    </row>
    <row r="76" spans="1:5" x14ac:dyDescent="0.35">
      <c r="A76" s="6" t="s">
        <v>305</v>
      </c>
      <c r="B76" s="1">
        <v>192</v>
      </c>
      <c r="C76" s="1">
        <v>594</v>
      </c>
      <c r="D76" s="5">
        <v>1894.8600000000058</v>
      </c>
      <c r="E76" s="1">
        <v>3</v>
      </c>
    </row>
    <row r="77" spans="1:5" x14ac:dyDescent="0.35">
      <c r="A77" s="6" t="s">
        <v>323</v>
      </c>
      <c r="B77" s="1">
        <v>162</v>
      </c>
      <c r="C77" s="1">
        <v>500</v>
      </c>
      <c r="D77" s="5">
        <v>1830.0000000000009</v>
      </c>
      <c r="E77" s="1">
        <v>4</v>
      </c>
    </row>
    <row r="78" spans="1:5" x14ac:dyDescent="0.35">
      <c r="A78" s="6" t="s">
        <v>294</v>
      </c>
      <c r="B78" s="1">
        <v>165</v>
      </c>
      <c r="C78" s="1">
        <v>499</v>
      </c>
      <c r="D78" s="5">
        <v>1771.4499999999973</v>
      </c>
      <c r="E78" s="1">
        <v>5</v>
      </c>
    </row>
    <row r="79" spans="1:5" x14ac:dyDescent="0.35">
      <c r="A79" s="6" t="s">
        <v>313</v>
      </c>
      <c r="B79" s="1">
        <v>204</v>
      </c>
      <c r="C79" s="1">
        <v>639</v>
      </c>
      <c r="D79" s="5">
        <v>1693.3499999999972</v>
      </c>
      <c r="E79" s="1">
        <v>6</v>
      </c>
    </row>
    <row r="80" spans="1:5" x14ac:dyDescent="0.35">
      <c r="A80" s="6" t="s">
        <v>306</v>
      </c>
      <c r="B80" s="1">
        <v>193</v>
      </c>
      <c r="C80" s="1">
        <v>634</v>
      </c>
      <c r="D80" s="5">
        <v>1642.0599999999986</v>
      </c>
      <c r="E80" s="1">
        <v>7</v>
      </c>
    </row>
    <row r="81" spans="1:5" x14ac:dyDescent="0.35">
      <c r="A81" s="6" t="s">
        <v>318</v>
      </c>
      <c r="B81" s="1">
        <v>156</v>
      </c>
      <c r="C81" s="1">
        <v>471</v>
      </c>
      <c r="D81" s="5">
        <v>1511.9100000000024</v>
      </c>
      <c r="E81" s="1">
        <v>8</v>
      </c>
    </row>
    <row r="82" spans="1:5" x14ac:dyDescent="0.35">
      <c r="A82" s="6" t="s">
        <v>303</v>
      </c>
      <c r="B82" s="1">
        <v>177</v>
      </c>
      <c r="C82" s="1">
        <v>554</v>
      </c>
      <c r="D82" s="5">
        <v>1501.3400000000015</v>
      </c>
      <c r="E82" s="1">
        <v>9</v>
      </c>
    </row>
    <row r="83" spans="1:5" x14ac:dyDescent="0.35">
      <c r="A83" s="6" t="s">
        <v>319</v>
      </c>
      <c r="B83" s="1">
        <v>189</v>
      </c>
      <c r="C83" s="1">
        <v>568</v>
      </c>
      <c r="D83" s="5">
        <v>1493.8399999999988</v>
      </c>
      <c r="E83" s="1">
        <v>10</v>
      </c>
    </row>
    <row r="84" spans="1:5" x14ac:dyDescent="0.35">
      <c r="A84" s="6" t="s">
        <v>290</v>
      </c>
      <c r="B84" s="1">
        <v>144</v>
      </c>
      <c r="C84" s="1">
        <v>433</v>
      </c>
      <c r="D84" s="5">
        <v>1489.5200000000041</v>
      </c>
      <c r="E84" s="1">
        <v>11</v>
      </c>
    </row>
    <row r="85" spans="1:5" x14ac:dyDescent="0.35">
      <c r="A85" s="6" t="s">
        <v>321</v>
      </c>
      <c r="B85" s="1">
        <v>161</v>
      </c>
      <c r="C85" s="1">
        <v>497</v>
      </c>
      <c r="D85" s="5">
        <v>1446.2700000000002</v>
      </c>
      <c r="E85" s="1">
        <v>12</v>
      </c>
    </row>
    <row r="86" spans="1:5" x14ac:dyDescent="0.35">
      <c r="A86" s="6" t="s">
        <v>288</v>
      </c>
      <c r="B86" s="1">
        <v>166</v>
      </c>
      <c r="C86" s="1">
        <v>529</v>
      </c>
      <c r="D86" s="5">
        <v>1428.3000000000018</v>
      </c>
      <c r="E86" s="1">
        <v>13</v>
      </c>
    </row>
    <row r="87" spans="1:5" x14ac:dyDescent="0.35">
      <c r="A87" s="6" t="s">
        <v>320</v>
      </c>
      <c r="B87" s="1">
        <v>165</v>
      </c>
      <c r="C87" s="1">
        <v>515</v>
      </c>
      <c r="D87" s="5">
        <v>1390.5000000000016</v>
      </c>
      <c r="E87" s="1">
        <v>14</v>
      </c>
    </row>
    <row r="88" spans="1:5" x14ac:dyDescent="0.35">
      <c r="A88" s="6" t="s">
        <v>289</v>
      </c>
      <c r="B88" s="1">
        <v>179</v>
      </c>
      <c r="C88" s="1">
        <v>556</v>
      </c>
      <c r="D88" s="5">
        <v>1367.7600000000025</v>
      </c>
      <c r="E88" s="1">
        <v>15</v>
      </c>
    </row>
    <row r="89" spans="1:5" x14ac:dyDescent="0.35">
      <c r="A89" s="6" t="s">
        <v>314</v>
      </c>
      <c r="B89" s="1">
        <v>159</v>
      </c>
      <c r="C89" s="1">
        <v>490</v>
      </c>
      <c r="D89" s="5">
        <v>1313.1999999999985</v>
      </c>
      <c r="E89" s="1">
        <v>16</v>
      </c>
    </row>
    <row r="90" spans="1:5" x14ac:dyDescent="0.35">
      <c r="A90" s="6" t="s">
        <v>302</v>
      </c>
      <c r="B90" s="1">
        <v>150</v>
      </c>
      <c r="C90" s="1">
        <v>464</v>
      </c>
      <c r="D90" s="5">
        <v>1201.7600000000009</v>
      </c>
      <c r="E90" s="1">
        <v>17</v>
      </c>
    </row>
    <row r="91" spans="1:5" x14ac:dyDescent="0.35">
      <c r="A91" s="6" t="s">
        <v>296</v>
      </c>
      <c r="B91" s="1">
        <v>173</v>
      </c>
      <c r="C91" s="1">
        <v>535</v>
      </c>
      <c r="D91" s="5">
        <v>1182.3500000000024</v>
      </c>
      <c r="E91" s="1">
        <v>18</v>
      </c>
    </row>
    <row r="92" spans="1:5" x14ac:dyDescent="0.35">
      <c r="A92" s="6" t="s">
        <v>297</v>
      </c>
      <c r="B92" s="1">
        <v>153</v>
      </c>
      <c r="C92" s="1">
        <v>466</v>
      </c>
      <c r="D92" s="5">
        <v>1174.3200000000002</v>
      </c>
      <c r="E92" s="1">
        <v>19</v>
      </c>
    </row>
    <row r="93" spans="1:5" x14ac:dyDescent="0.35">
      <c r="A93" s="6" t="s">
        <v>299</v>
      </c>
      <c r="B93" s="1">
        <v>151</v>
      </c>
      <c r="C93" s="1">
        <v>466</v>
      </c>
      <c r="D93" s="5">
        <v>1137.0400000000004</v>
      </c>
      <c r="E93" s="1">
        <v>20</v>
      </c>
    </row>
    <row r="94" spans="1:5" x14ac:dyDescent="0.35">
      <c r="A94" s="6" t="s">
        <v>307</v>
      </c>
      <c r="B94" s="1">
        <v>183</v>
      </c>
      <c r="C94" s="1">
        <v>567</v>
      </c>
      <c r="D94" s="5">
        <v>1122.6599999999999</v>
      </c>
      <c r="E94" s="1">
        <v>21</v>
      </c>
    </row>
    <row r="95" spans="1:5" x14ac:dyDescent="0.35">
      <c r="A95" s="6" t="s">
        <v>310</v>
      </c>
      <c r="B95" s="1">
        <v>145</v>
      </c>
      <c r="C95" s="1">
        <v>434</v>
      </c>
      <c r="D95" s="5">
        <v>1106.7000000000014</v>
      </c>
      <c r="E95" s="1">
        <v>22</v>
      </c>
    </row>
    <row r="96" spans="1:5" x14ac:dyDescent="0.35">
      <c r="A96" s="6" t="s">
        <v>298</v>
      </c>
      <c r="B96" s="1">
        <v>171</v>
      </c>
      <c r="C96" s="1">
        <v>523</v>
      </c>
      <c r="D96" s="5">
        <v>1103.5300000000027</v>
      </c>
      <c r="E96" s="1">
        <v>23</v>
      </c>
    </row>
    <row r="97" spans="1:5" x14ac:dyDescent="0.35">
      <c r="A97" s="6" t="s">
        <v>292</v>
      </c>
      <c r="B97" s="1">
        <v>157</v>
      </c>
      <c r="C97" s="1">
        <v>479</v>
      </c>
      <c r="D97" s="5">
        <v>1068.1700000000005</v>
      </c>
      <c r="E97" s="1">
        <v>24</v>
      </c>
    </row>
    <row r="98" spans="1:5" x14ac:dyDescent="0.35">
      <c r="A98" s="6" t="s">
        <v>291</v>
      </c>
      <c r="B98" s="1">
        <v>165</v>
      </c>
      <c r="C98" s="1">
        <v>518</v>
      </c>
      <c r="D98" s="5">
        <v>1020.4600000000025</v>
      </c>
      <c r="E98" s="1">
        <v>25</v>
      </c>
    </row>
    <row r="99" spans="1:5" x14ac:dyDescent="0.35">
      <c r="A99" s="6" t="s">
        <v>301</v>
      </c>
      <c r="B99" s="1">
        <v>170</v>
      </c>
      <c r="C99" s="1">
        <v>503</v>
      </c>
      <c r="D99" s="5">
        <v>910.43000000000063</v>
      </c>
      <c r="E99" s="1">
        <v>26</v>
      </c>
    </row>
    <row r="100" spans="1:5" x14ac:dyDescent="0.35">
      <c r="A100" s="6" t="s">
        <v>308</v>
      </c>
      <c r="B100" s="1">
        <v>159</v>
      </c>
      <c r="C100" s="1">
        <v>497</v>
      </c>
      <c r="D100" s="5">
        <v>884.65999999999781</v>
      </c>
      <c r="E100" s="1">
        <v>27</v>
      </c>
    </row>
    <row r="101" spans="1:5" x14ac:dyDescent="0.35">
      <c r="A101" s="6" t="s">
        <v>304</v>
      </c>
      <c r="B101" s="1">
        <v>167</v>
      </c>
      <c r="C101" s="1">
        <v>509</v>
      </c>
      <c r="D101" s="5">
        <v>880.5700000000005</v>
      </c>
      <c r="E101" s="1">
        <v>28</v>
      </c>
    </row>
    <row r="102" spans="1:5" x14ac:dyDescent="0.35">
      <c r="A102" s="6" t="s">
        <v>317</v>
      </c>
      <c r="B102" s="1">
        <v>163</v>
      </c>
      <c r="C102" s="1">
        <v>515</v>
      </c>
      <c r="D102" s="5">
        <v>818.84999999999945</v>
      </c>
      <c r="E102" s="1">
        <v>29</v>
      </c>
    </row>
    <row r="103" spans="1:5" x14ac:dyDescent="0.35">
      <c r="A103" s="6" t="s">
        <v>322</v>
      </c>
      <c r="B103" s="1">
        <v>165</v>
      </c>
      <c r="C103" s="1">
        <v>501</v>
      </c>
      <c r="D103" s="5">
        <v>746.49000000000149</v>
      </c>
      <c r="E103" s="1">
        <v>30</v>
      </c>
    </row>
    <row r="104" spans="1:5" x14ac:dyDescent="0.35">
      <c r="A104" s="6" t="s">
        <v>315</v>
      </c>
      <c r="B104" s="1">
        <v>172</v>
      </c>
      <c r="C104" s="1">
        <v>549</v>
      </c>
      <c r="D104" s="5">
        <v>653.30999999999949</v>
      </c>
      <c r="E104" s="1">
        <v>31</v>
      </c>
    </row>
    <row r="105" spans="1:5" x14ac:dyDescent="0.35">
      <c r="A105" s="6" t="s">
        <v>300</v>
      </c>
      <c r="B105" s="1">
        <v>195</v>
      </c>
      <c r="C105" s="1">
        <v>588</v>
      </c>
      <c r="D105" s="5">
        <v>505.68000000000166</v>
      </c>
      <c r="E105" s="1">
        <v>32</v>
      </c>
    </row>
    <row r="106" spans="1:5" x14ac:dyDescent="0.35">
      <c r="A106" s="6" t="s">
        <v>293</v>
      </c>
      <c r="B106" s="1">
        <v>170</v>
      </c>
      <c r="C106" s="1">
        <v>538</v>
      </c>
      <c r="D106" s="5">
        <v>441.15999999999889</v>
      </c>
      <c r="E106" s="1">
        <v>33</v>
      </c>
    </row>
    <row r="107" spans="1:5" x14ac:dyDescent="0.35">
      <c r="A107" s="6" t="s">
        <v>311</v>
      </c>
      <c r="B107" s="1">
        <v>145</v>
      </c>
      <c r="C107" s="1">
        <v>453</v>
      </c>
      <c r="D107" s="5">
        <v>389.58000000000101</v>
      </c>
      <c r="E107" s="1">
        <v>34</v>
      </c>
    </row>
    <row r="108" spans="1:5" x14ac:dyDescent="0.35">
      <c r="A108" s="6" t="s">
        <v>309</v>
      </c>
      <c r="B108" s="1">
        <v>155</v>
      </c>
      <c r="C108" s="1">
        <v>471</v>
      </c>
      <c r="D108" s="5">
        <v>357.95999999999907</v>
      </c>
      <c r="E108" s="1">
        <v>35</v>
      </c>
    </row>
    <row r="109" spans="1:5" x14ac:dyDescent="0.35">
      <c r="A109" s="6" t="s">
        <v>312</v>
      </c>
      <c r="B109" s="1">
        <v>155</v>
      </c>
      <c r="C109" s="1">
        <v>498</v>
      </c>
      <c r="D109" s="5">
        <v>338.64000000000055</v>
      </c>
      <c r="E109" s="1">
        <v>36</v>
      </c>
    </row>
    <row r="110" spans="1:5" x14ac:dyDescent="0.35">
      <c r="A110" s="4" t="s">
        <v>12</v>
      </c>
      <c r="B110" s="1">
        <v>4073</v>
      </c>
      <c r="C110" s="1">
        <v>12451</v>
      </c>
      <c r="D110" s="5">
        <v>21577.400000000005</v>
      </c>
      <c r="E110" s="1">
        <v>1</v>
      </c>
    </row>
    <row r="111" spans="1:5" x14ac:dyDescent="0.35">
      <c r="A111" s="6" t="s">
        <v>338</v>
      </c>
      <c r="B111" s="1">
        <v>194</v>
      </c>
      <c r="C111" s="1">
        <v>576</v>
      </c>
      <c r="D111" s="5">
        <v>2292.4800000000077</v>
      </c>
      <c r="E111" s="1">
        <v>1</v>
      </c>
    </row>
    <row r="112" spans="1:5" x14ac:dyDescent="0.35">
      <c r="A112" s="6" t="s">
        <v>346</v>
      </c>
      <c r="B112" s="1">
        <v>163</v>
      </c>
      <c r="C112" s="1">
        <v>490</v>
      </c>
      <c r="D112" s="5">
        <v>1832.6000000000038</v>
      </c>
      <c r="E112" s="1">
        <v>2</v>
      </c>
    </row>
    <row r="113" spans="1:5" x14ac:dyDescent="0.35">
      <c r="A113" s="6" t="s">
        <v>334</v>
      </c>
      <c r="B113" s="1">
        <v>195</v>
      </c>
      <c r="C113" s="1">
        <v>584</v>
      </c>
      <c r="D113" s="5">
        <v>1617.6799999999944</v>
      </c>
      <c r="E113" s="1">
        <v>3</v>
      </c>
    </row>
    <row r="114" spans="1:5" x14ac:dyDescent="0.35">
      <c r="A114" s="6" t="s">
        <v>335</v>
      </c>
      <c r="B114" s="1">
        <v>170</v>
      </c>
      <c r="C114" s="1">
        <v>523</v>
      </c>
      <c r="D114" s="5">
        <v>1480.0900000000049</v>
      </c>
      <c r="E114" s="1">
        <v>4</v>
      </c>
    </row>
    <row r="115" spans="1:5" x14ac:dyDescent="0.35">
      <c r="A115" s="6" t="s">
        <v>340</v>
      </c>
      <c r="B115" s="1">
        <v>198</v>
      </c>
      <c r="C115" s="1">
        <v>611</v>
      </c>
      <c r="D115" s="5">
        <v>1393.0799999999965</v>
      </c>
      <c r="E115" s="1">
        <v>5</v>
      </c>
    </row>
    <row r="116" spans="1:5" x14ac:dyDescent="0.35">
      <c r="A116" s="6" t="s">
        <v>341</v>
      </c>
      <c r="B116" s="1">
        <v>199</v>
      </c>
      <c r="C116" s="1">
        <v>625</v>
      </c>
      <c r="D116" s="5">
        <v>1318.7500000000034</v>
      </c>
      <c r="E116" s="1">
        <v>6</v>
      </c>
    </row>
    <row r="117" spans="1:5" x14ac:dyDescent="0.35">
      <c r="A117" s="6" t="s">
        <v>349</v>
      </c>
      <c r="B117" s="1">
        <v>182</v>
      </c>
      <c r="C117" s="1">
        <v>570</v>
      </c>
      <c r="D117" s="5">
        <v>1259.7000000000041</v>
      </c>
      <c r="E117" s="1">
        <v>7</v>
      </c>
    </row>
    <row r="118" spans="1:5" x14ac:dyDescent="0.35">
      <c r="A118" s="6" t="s">
        <v>344</v>
      </c>
      <c r="B118" s="1">
        <v>166</v>
      </c>
      <c r="C118" s="1">
        <v>498</v>
      </c>
      <c r="D118" s="5">
        <v>1145.4000000000008</v>
      </c>
      <c r="E118" s="1">
        <v>8</v>
      </c>
    </row>
    <row r="119" spans="1:5" x14ac:dyDescent="0.35">
      <c r="A119" s="6" t="s">
        <v>342</v>
      </c>
      <c r="B119" s="1">
        <v>157</v>
      </c>
      <c r="C119" s="1">
        <v>501</v>
      </c>
      <c r="D119" s="5">
        <v>1062.1200000000015</v>
      </c>
      <c r="E119" s="1">
        <v>9</v>
      </c>
    </row>
    <row r="120" spans="1:5" x14ac:dyDescent="0.35">
      <c r="A120" s="6" t="s">
        <v>331</v>
      </c>
      <c r="B120" s="1">
        <v>189</v>
      </c>
      <c r="C120" s="1">
        <v>576</v>
      </c>
      <c r="D120" s="5">
        <v>1002.2400000000035</v>
      </c>
      <c r="E120" s="1">
        <v>10</v>
      </c>
    </row>
    <row r="121" spans="1:5" x14ac:dyDescent="0.35">
      <c r="A121" s="6" t="s">
        <v>333</v>
      </c>
      <c r="B121" s="1">
        <v>198</v>
      </c>
      <c r="C121" s="1">
        <v>607</v>
      </c>
      <c r="D121" s="5">
        <v>910.5</v>
      </c>
      <c r="E121" s="1">
        <v>11</v>
      </c>
    </row>
    <row r="122" spans="1:5" x14ac:dyDescent="0.35">
      <c r="A122" s="6" t="s">
        <v>332</v>
      </c>
      <c r="B122" s="1">
        <v>193</v>
      </c>
      <c r="C122" s="1">
        <v>625</v>
      </c>
      <c r="D122" s="5">
        <v>824.99999999999784</v>
      </c>
      <c r="E122" s="1">
        <v>12</v>
      </c>
    </row>
    <row r="123" spans="1:5" x14ac:dyDescent="0.35">
      <c r="A123" s="6" t="s">
        <v>330</v>
      </c>
      <c r="B123" s="1">
        <v>189</v>
      </c>
      <c r="C123" s="1">
        <v>581</v>
      </c>
      <c r="D123" s="5">
        <v>813.3999999999985</v>
      </c>
      <c r="E123" s="1">
        <v>13</v>
      </c>
    </row>
    <row r="124" spans="1:5" x14ac:dyDescent="0.35">
      <c r="A124" s="6" t="s">
        <v>336</v>
      </c>
      <c r="B124" s="1">
        <v>207</v>
      </c>
      <c r="C124" s="1">
        <v>628</v>
      </c>
      <c r="D124" s="5">
        <v>722.19999999999823</v>
      </c>
      <c r="E124" s="1">
        <v>14</v>
      </c>
    </row>
    <row r="125" spans="1:5" x14ac:dyDescent="0.35">
      <c r="A125" s="6" t="s">
        <v>339</v>
      </c>
      <c r="B125" s="1">
        <v>182</v>
      </c>
      <c r="C125" s="1">
        <v>542</v>
      </c>
      <c r="D125" s="5">
        <v>682.91999999999939</v>
      </c>
      <c r="E125" s="1">
        <v>15</v>
      </c>
    </row>
    <row r="126" spans="1:5" x14ac:dyDescent="0.35">
      <c r="A126" s="6" t="s">
        <v>347</v>
      </c>
      <c r="B126" s="1">
        <v>180</v>
      </c>
      <c r="C126" s="1">
        <v>554</v>
      </c>
      <c r="D126" s="5">
        <v>681.42000000000144</v>
      </c>
      <c r="E126" s="1">
        <v>16</v>
      </c>
    </row>
    <row r="127" spans="1:5" x14ac:dyDescent="0.35">
      <c r="A127" s="6" t="s">
        <v>343</v>
      </c>
      <c r="B127" s="1">
        <v>174</v>
      </c>
      <c r="C127" s="1">
        <v>532</v>
      </c>
      <c r="D127" s="5">
        <v>638.39999999999964</v>
      </c>
      <c r="E127" s="1">
        <v>17</v>
      </c>
    </row>
    <row r="128" spans="1:5" x14ac:dyDescent="0.35">
      <c r="A128" s="6" t="s">
        <v>345</v>
      </c>
      <c r="B128" s="1">
        <v>205</v>
      </c>
      <c r="C128" s="1">
        <v>629</v>
      </c>
      <c r="D128" s="5">
        <v>490.6200000000004</v>
      </c>
      <c r="E128" s="1">
        <v>18</v>
      </c>
    </row>
    <row r="129" spans="1:5" x14ac:dyDescent="0.35">
      <c r="A129" s="6" t="s">
        <v>348</v>
      </c>
      <c r="B129" s="1">
        <v>191</v>
      </c>
      <c r="C129" s="1">
        <v>579</v>
      </c>
      <c r="D129" s="5">
        <v>434.25</v>
      </c>
      <c r="E129" s="1">
        <v>19</v>
      </c>
    </row>
    <row r="130" spans="1:5" x14ac:dyDescent="0.35">
      <c r="A130" s="6" t="s">
        <v>337</v>
      </c>
      <c r="B130" s="1">
        <v>206</v>
      </c>
      <c r="C130" s="1">
        <v>604</v>
      </c>
      <c r="D130" s="5">
        <v>380.51999999999907</v>
      </c>
      <c r="E130" s="1">
        <v>20</v>
      </c>
    </row>
    <row r="131" spans="1:5" x14ac:dyDescent="0.35">
      <c r="A131" s="6" t="s">
        <v>329</v>
      </c>
      <c r="B131" s="1">
        <v>166</v>
      </c>
      <c r="C131" s="1">
        <v>497</v>
      </c>
      <c r="D131" s="5">
        <v>298.19999999999965</v>
      </c>
      <c r="E131" s="1">
        <v>21</v>
      </c>
    </row>
    <row r="132" spans="1:5" x14ac:dyDescent="0.35">
      <c r="A132" s="6" t="s">
        <v>328</v>
      </c>
      <c r="B132" s="1">
        <v>169</v>
      </c>
      <c r="C132" s="1">
        <v>519</v>
      </c>
      <c r="D132" s="5">
        <v>295.82999999999947</v>
      </c>
      <c r="E132" s="1">
        <v>22</v>
      </c>
    </row>
    <row r="133" spans="1:5" x14ac:dyDescent="0.35">
      <c r="A133" s="4" t="s">
        <v>13</v>
      </c>
      <c r="B133" s="1">
        <v>355</v>
      </c>
      <c r="C133" s="1">
        <v>1127</v>
      </c>
      <c r="D133" s="5">
        <v>1100.4699999999939</v>
      </c>
      <c r="E133" s="1">
        <v>1</v>
      </c>
    </row>
    <row r="134" spans="1:5" x14ac:dyDescent="0.35">
      <c r="A134" s="6" t="s">
        <v>350</v>
      </c>
      <c r="B134" s="1">
        <v>184</v>
      </c>
      <c r="C134" s="1">
        <v>595</v>
      </c>
      <c r="D134" s="5">
        <v>696.15000000000111</v>
      </c>
      <c r="E134" s="1">
        <v>1</v>
      </c>
    </row>
    <row r="135" spans="1:5" x14ac:dyDescent="0.35">
      <c r="A135" s="6" t="s">
        <v>351</v>
      </c>
      <c r="B135" s="1">
        <v>171</v>
      </c>
      <c r="C135" s="1">
        <v>532</v>
      </c>
      <c r="D135" s="5">
        <v>404.32000000000005</v>
      </c>
      <c r="E135" s="1">
        <v>2</v>
      </c>
    </row>
    <row r="136" spans="1:5" x14ac:dyDescent="0.35">
      <c r="A136" s="4" t="s">
        <v>14</v>
      </c>
      <c r="B136" s="1">
        <v>5797</v>
      </c>
      <c r="C136" s="1">
        <v>17959</v>
      </c>
      <c r="D136" s="5">
        <v>39344.179999999971</v>
      </c>
      <c r="E136" s="1">
        <v>1</v>
      </c>
    </row>
    <row r="137" spans="1:5" x14ac:dyDescent="0.35">
      <c r="A137" s="6" t="s">
        <v>353</v>
      </c>
      <c r="B137" s="1">
        <v>181</v>
      </c>
      <c r="C137" s="1">
        <v>577</v>
      </c>
      <c r="D137" s="5">
        <v>2256.0700000000047</v>
      </c>
      <c r="E137" s="1">
        <v>1</v>
      </c>
    </row>
    <row r="138" spans="1:5" x14ac:dyDescent="0.35">
      <c r="A138" s="6" t="s">
        <v>367</v>
      </c>
      <c r="B138" s="1">
        <v>190</v>
      </c>
      <c r="C138" s="1">
        <v>589</v>
      </c>
      <c r="D138" s="5">
        <v>2102.7300000000037</v>
      </c>
      <c r="E138" s="1">
        <v>2</v>
      </c>
    </row>
    <row r="139" spans="1:5" x14ac:dyDescent="0.35">
      <c r="A139" s="6" t="s">
        <v>352</v>
      </c>
      <c r="B139" s="1">
        <v>186</v>
      </c>
      <c r="C139" s="1">
        <v>556</v>
      </c>
      <c r="D139" s="5">
        <v>2051.6400000000071</v>
      </c>
      <c r="E139" s="1">
        <v>3</v>
      </c>
    </row>
    <row r="140" spans="1:5" x14ac:dyDescent="0.35">
      <c r="A140" s="6" t="s">
        <v>363</v>
      </c>
      <c r="B140" s="1">
        <v>177</v>
      </c>
      <c r="C140" s="1">
        <v>549</v>
      </c>
      <c r="D140" s="5">
        <v>2014.8299999999983</v>
      </c>
      <c r="E140" s="1">
        <v>4</v>
      </c>
    </row>
    <row r="141" spans="1:5" x14ac:dyDescent="0.35">
      <c r="A141" s="6" t="s">
        <v>359</v>
      </c>
      <c r="B141" s="1">
        <v>190</v>
      </c>
      <c r="C141" s="1">
        <v>594</v>
      </c>
      <c r="D141" s="5">
        <v>1972.0800000000024</v>
      </c>
      <c r="E141" s="1">
        <v>5</v>
      </c>
    </row>
    <row r="142" spans="1:5" x14ac:dyDescent="0.35">
      <c r="A142" s="6" t="s">
        <v>378</v>
      </c>
      <c r="B142" s="1">
        <v>207</v>
      </c>
      <c r="C142" s="1">
        <v>613</v>
      </c>
      <c r="D142" s="5">
        <v>1918.6899999999987</v>
      </c>
      <c r="E142" s="1">
        <v>6</v>
      </c>
    </row>
    <row r="143" spans="1:5" x14ac:dyDescent="0.35">
      <c r="A143" s="6" t="s">
        <v>381</v>
      </c>
      <c r="B143" s="1">
        <v>188</v>
      </c>
      <c r="C143" s="1">
        <v>581</v>
      </c>
      <c r="D143" s="5">
        <v>1865.0099999999998</v>
      </c>
      <c r="E143" s="1">
        <v>7</v>
      </c>
    </row>
    <row r="144" spans="1:5" x14ac:dyDescent="0.35">
      <c r="A144" s="6" t="s">
        <v>364</v>
      </c>
      <c r="B144" s="1">
        <v>188</v>
      </c>
      <c r="C144" s="1">
        <v>589</v>
      </c>
      <c r="D144" s="5">
        <v>1861.2400000000016</v>
      </c>
      <c r="E144" s="1">
        <v>8</v>
      </c>
    </row>
    <row r="145" spans="1:5" x14ac:dyDescent="0.35">
      <c r="A145" s="6" t="s">
        <v>362</v>
      </c>
      <c r="B145" s="1">
        <v>193</v>
      </c>
      <c r="C145" s="1">
        <v>615</v>
      </c>
      <c r="D145" s="5">
        <v>1814.2500000000023</v>
      </c>
      <c r="E145" s="1">
        <v>9</v>
      </c>
    </row>
    <row r="146" spans="1:5" x14ac:dyDescent="0.35">
      <c r="A146" s="6" t="s">
        <v>366</v>
      </c>
      <c r="B146" s="1">
        <v>167</v>
      </c>
      <c r="C146" s="1">
        <v>524</v>
      </c>
      <c r="D146" s="5">
        <v>1697.7600000000039</v>
      </c>
      <c r="E146" s="1">
        <v>10</v>
      </c>
    </row>
    <row r="147" spans="1:5" x14ac:dyDescent="0.35">
      <c r="A147" s="6" t="s">
        <v>357</v>
      </c>
      <c r="B147" s="1">
        <v>200</v>
      </c>
      <c r="C147" s="1">
        <v>623</v>
      </c>
      <c r="D147" s="5">
        <v>1694.5600000000043</v>
      </c>
      <c r="E147" s="1">
        <v>11</v>
      </c>
    </row>
    <row r="148" spans="1:5" x14ac:dyDescent="0.35">
      <c r="A148" s="6" t="s">
        <v>373</v>
      </c>
      <c r="B148" s="1">
        <v>189</v>
      </c>
      <c r="C148" s="1">
        <v>582</v>
      </c>
      <c r="D148" s="5">
        <v>1693.6200000000003</v>
      </c>
      <c r="E148" s="1">
        <v>12</v>
      </c>
    </row>
    <row r="149" spans="1:5" x14ac:dyDescent="0.35">
      <c r="A149" s="6" t="s">
        <v>372</v>
      </c>
      <c r="B149" s="1">
        <v>197</v>
      </c>
      <c r="C149" s="1">
        <v>601</v>
      </c>
      <c r="D149" s="5">
        <v>1664.7699999999952</v>
      </c>
      <c r="E149" s="1">
        <v>13</v>
      </c>
    </row>
    <row r="150" spans="1:5" x14ac:dyDescent="0.35">
      <c r="A150" s="6" t="s">
        <v>375</v>
      </c>
      <c r="B150" s="1">
        <v>196</v>
      </c>
      <c r="C150" s="1">
        <v>629</v>
      </c>
      <c r="D150" s="5">
        <v>1415.25</v>
      </c>
      <c r="E150" s="1">
        <v>14</v>
      </c>
    </row>
    <row r="151" spans="1:5" x14ac:dyDescent="0.35">
      <c r="A151" s="6" t="s">
        <v>355</v>
      </c>
      <c r="B151" s="1">
        <v>201</v>
      </c>
      <c r="C151" s="1">
        <v>638</v>
      </c>
      <c r="D151" s="5">
        <v>1403.6000000000022</v>
      </c>
      <c r="E151" s="1">
        <v>15</v>
      </c>
    </row>
    <row r="152" spans="1:5" x14ac:dyDescent="0.35">
      <c r="A152" s="6" t="s">
        <v>380</v>
      </c>
      <c r="B152" s="1">
        <v>186</v>
      </c>
      <c r="C152" s="1">
        <v>576</v>
      </c>
      <c r="D152" s="5">
        <v>1307.5199999999991</v>
      </c>
      <c r="E152" s="1">
        <v>16</v>
      </c>
    </row>
    <row r="153" spans="1:5" x14ac:dyDescent="0.35">
      <c r="A153" s="6" t="s">
        <v>361</v>
      </c>
      <c r="B153" s="1">
        <v>183</v>
      </c>
      <c r="C153" s="1">
        <v>554</v>
      </c>
      <c r="D153" s="5">
        <v>1229.8800000000024</v>
      </c>
      <c r="E153" s="1">
        <v>17</v>
      </c>
    </row>
    <row r="154" spans="1:5" x14ac:dyDescent="0.35">
      <c r="A154" s="6" t="s">
        <v>360</v>
      </c>
      <c r="B154" s="1">
        <v>199</v>
      </c>
      <c r="C154" s="1">
        <v>608</v>
      </c>
      <c r="D154" s="5">
        <v>942.40000000000157</v>
      </c>
      <c r="E154" s="1">
        <v>18</v>
      </c>
    </row>
    <row r="155" spans="1:5" x14ac:dyDescent="0.35">
      <c r="A155" s="6" t="s">
        <v>358</v>
      </c>
      <c r="B155" s="1">
        <v>177</v>
      </c>
      <c r="C155" s="1">
        <v>563</v>
      </c>
      <c r="D155" s="5">
        <v>923.319999999998</v>
      </c>
      <c r="E155" s="1">
        <v>19</v>
      </c>
    </row>
    <row r="156" spans="1:5" x14ac:dyDescent="0.35">
      <c r="A156" s="6" t="s">
        <v>356</v>
      </c>
      <c r="B156" s="1">
        <v>192</v>
      </c>
      <c r="C156" s="1">
        <v>599</v>
      </c>
      <c r="D156" s="5">
        <v>856.57000000000221</v>
      </c>
      <c r="E156" s="1">
        <v>20</v>
      </c>
    </row>
    <row r="157" spans="1:5" x14ac:dyDescent="0.35">
      <c r="A157" s="6" t="s">
        <v>374</v>
      </c>
      <c r="B157" s="1">
        <v>184</v>
      </c>
      <c r="C157" s="1">
        <v>562</v>
      </c>
      <c r="D157" s="5">
        <v>826.14000000000294</v>
      </c>
      <c r="E157" s="1">
        <v>21</v>
      </c>
    </row>
    <row r="158" spans="1:5" x14ac:dyDescent="0.35">
      <c r="A158" s="6" t="s">
        <v>379</v>
      </c>
      <c r="B158" s="1">
        <v>200</v>
      </c>
      <c r="C158" s="1">
        <v>622</v>
      </c>
      <c r="D158" s="5">
        <v>783.71999999999821</v>
      </c>
      <c r="E158" s="1">
        <v>22</v>
      </c>
    </row>
    <row r="159" spans="1:5" x14ac:dyDescent="0.35">
      <c r="A159" s="6" t="s">
        <v>365</v>
      </c>
      <c r="B159" s="1">
        <v>191</v>
      </c>
      <c r="C159" s="1">
        <v>612</v>
      </c>
      <c r="D159" s="5">
        <v>765</v>
      </c>
      <c r="E159" s="1">
        <v>23</v>
      </c>
    </row>
    <row r="160" spans="1:5" x14ac:dyDescent="0.35">
      <c r="A160" s="6" t="s">
        <v>371</v>
      </c>
      <c r="B160" s="1">
        <v>165</v>
      </c>
      <c r="C160" s="1">
        <v>505</v>
      </c>
      <c r="D160" s="5">
        <v>696.89999999999816</v>
      </c>
      <c r="E160" s="1">
        <v>24</v>
      </c>
    </row>
    <row r="161" spans="1:5" x14ac:dyDescent="0.35">
      <c r="A161" s="6" t="s">
        <v>376</v>
      </c>
      <c r="B161" s="1">
        <v>165</v>
      </c>
      <c r="C161" s="1">
        <v>500</v>
      </c>
      <c r="D161" s="5">
        <v>675.00000000000125</v>
      </c>
      <c r="E161" s="1">
        <v>25</v>
      </c>
    </row>
    <row r="162" spans="1:5" x14ac:dyDescent="0.35">
      <c r="A162" s="6" t="s">
        <v>368</v>
      </c>
      <c r="B162" s="1">
        <v>186</v>
      </c>
      <c r="C162" s="1">
        <v>579</v>
      </c>
      <c r="D162" s="5">
        <v>654.26999999999794</v>
      </c>
      <c r="E162" s="1">
        <v>26</v>
      </c>
    </row>
    <row r="163" spans="1:5" x14ac:dyDescent="0.35">
      <c r="A163" s="6" t="s">
        <v>377</v>
      </c>
      <c r="B163" s="1">
        <v>193</v>
      </c>
      <c r="C163" s="1">
        <v>561</v>
      </c>
      <c r="D163" s="5">
        <v>628.32000000000198</v>
      </c>
      <c r="E163" s="1">
        <v>27</v>
      </c>
    </row>
    <row r="164" spans="1:5" x14ac:dyDescent="0.35">
      <c r="A164" s="6" t="s">
        <v>354</v>
      </c>
      <c r="B164" s="1">
        <v>191</v>
      </c>
      <c r="C164" s="1">
        <v>596</v>
      </c>
      <c r="D164" s="5">
        <v>518.52000000000203</v>
      </c>
      <c r="E164" s="1">
        <v>28</v>
      </c>
    </row>
    <row r="165" spans="1:5" x14ac:dyDescent="0.35">
      <c r="A165" s="6" t="s">
        <v>369</v>
      </c>
      <c r="B165" s="1">
        <v>185</v>
      </c>
      <c r="C165" s="1">
        <v>577</v>
      </c>
      <c r="D165" s="5">
        <v>461.60000000000053</v>
      </c>
      <c r="E165" s="1">
        <v>29</v>
      </c>
    </row>
    <row r="166" spans="1:5" x14ac:dyDescent="0.35">
      <c r="A166" s="6" t="s">
        <v>382</v>
      </c>
      <c r="B166" s="1">
        <v>159</v>
      </c>
      <c r="C166" s="1">
        <v>503</v>
      </c>
      <c r="D166" s="5">
        <v>352.09999999999945</v>
      </c>
      <c r="E166" s="1">
        <v>30</v>
      </c>
    </row>
    <row r="167" spans="1:5" x14ac:dyDescent="0.35">
      <c r="A167" s="6" t="s">
        <v>370</v>
      </c>
      <c r="B167" s="1">
        <v>191</v>
      </c>
      <c r="C167" s="1">
        <v>582</v>
      </c>
      <c r="D167" s="5">
        <v>296.82</v>
      </c>
      <c r="E167" s="1">
        <v>31</v>
      </c>
    </row>
    <row r="168" spans="1:5" x14ac:dyDescent="0.35">
      <c r="A168" s="4" t="s">
        <v>15</v>
      </c>
      <c r="B168" s="1">
        <v>3224</v>
      </c>
      <c r="C168" s="1">
        <v>9944</v>
      </c>
      <c r="D168" s="5">
        <v>19141.160000000036</v>
      </c>
      <c r="E168" s="1">
        <v>1</v>
      </c>
    </row>
    <row r="169" spans="1:5" x14ac:dyDescent="0.35">
      <c r="A169" s="6" t="s">
        <v>383</v>
      </c>
      <c r="B169" s="1">
        <v>198</v>
      </c>
      <c r="C169" s="1">
        <v>613</v>
      </c>
      <c r="D169" s="5">
        <v>1949.3399999999972</v>
      </c>
      <c r="E169" s="1">
        <v>1</v>
      </c>
    </row>
    <row r="170" spans="1:5" x14ac:dyDescent="0.35">
      <c r="A170" s="6" t="s">
        <v>390</v>
      </c>
      <c r="B170" s="1">
        <v>182</v>
      </c>
      <c r="C170" s="1">
        <v>548</v>
      </c>
      <c r="D170" s="5">
        <v>1605.6399999999965</v>
      </c>
      <c r="E170" s="1">
        <v>2</v>
      </c>
    </row>
    <row r="171" spans="1:5" x14ac:dyDescent="0.35">
      <c r="A171" s="6" t="s">
        <v>397</v>
      </c>
      <c r="B171" s="1">
        <v>167</v>
      </c>
      <c r="C171" s="1">
        <v>526</v>
      </c>
      <c r="D171" s="5">
        <v>1520.139999999996</v>
      </c>
      <c r="E171" s="1">
        <v>3</v>
      </c>
    </row>
    <row r="172" spans="1:5" x14ac:dyDescent="0.35">
      <c r="A172" s="6" t="s">
        <v>388</v>
      </c>
      <c r="B172" s="1">
        <v>166</v>
      </c>
      <c r="C172" s="1">
        <v>514</v>
      </c>
      <c r="D172" s="5">
        <v>1475.1800000000012</v>
      </c>
      <c r="E172" s="1">
        <v>4</v>
      </c>
    </row>
    <row r="173" spans="1:5" x14ac:dyDescent="0.35">
      <c r="A173" s="6" t="s">
        <v>385</v>
      </c>
      <c r="B173" s="1">
        <v>171</v>
      </c>
      <c r="C173" s="1">
        <v>520</v>
      </c>
      <c r="D173" s="5">
        <v>1435.1999999999962</v>
      </c>
      <c r="E173" s="1">
        <v>5</v>
      </c>
    </row>
    <row r="174" spans="1:5" x14ac:dyDescent="0.35">
      <c r="A174" s="6" t="s">
        <v>384</v>
      </c>
      <c r="B174" s="1">
        <v>182</v>
      </c>
      <c r="C174" s="1">
        <v>557</v>
      </c>
      <c r="D174" s="5">
        <v>1325.6599999999989</v>
      </c>
      <c r="E174" s="1">
        <v>6</v>
      </c>
    </row>
    <row r="175" spans="1:5" x14ac:dyDescent="0.35">
      <c r="A175" s="6" t="s">
        <v>386</v>
      </c>
      <c r="B175" s="1">
        <v>173</v>
      </c>
      <c r="C175" s="1">
        <v>525</v>
      </c>
      <c r="D175" s="5">
        <v>1196.999999999998</v>
      </c>
      <c r="E175" s="1">
        <v>7</v>
      </c>
    </row>
    <row r="176" spans="1:5" x14ac:dyDescent="0.35">
      <c r="A176" s="6" t="s">
        <v>395</v>
      </c>
      <c r="B176" s="1">
        <v>167</v>
      </c>
      <c r="C176" s="1">
        <v>525</v>
      </c>
      <c r="D176" s="5">
        <v>1107.7500000000023</v>
      </c>
      <c r="E176" s="1">
        <v>8</v>
      </c>
    </row>
    <row r="177" spans="1:5" x14ac:dyDescent="0.35">
      <c r="A177" s="6" t="s">
        <v>401</v>
      </c>
      <c r="B177" s="1">
        <v>172</v>
      </c>
      <c r="C177" s="1">
        <v>529</v>
      </c>
      <c r="D177" s="5">
        <v>978.65000000000134</v>
      </c>
      <c r="E177" s="1">
        <v>9</v>
      </c>
    </row>
    <row r="178" spans="1:5" x14ac:dyDescent="0.35">
      <c r="A178" s="6" t="s">
        <v>392</v>
      </c>
      <c r="B178" s="1">
        <v>168</v>
      </c>
      <c r="C178" s="1">
        <v>506</v>
      </c>
      <c r="D178" s="5">
        <v>951.27999999999804</v>
      </c>
      <c r="E178" s="1">
        <v>10</v>
      </c>
    </row>
    <row r="179" spans="1:5" x14ac:dyDescent="0.35">
      <c r="A179" s="6" t="s">
        <v>389</v>
      </c>
      <c r="B179" s="1">
        <v>169</v>
      </c>
      <c r="C179" s="1">
        <v>530</v>
      </c>
      <c r="D179" s="5">
        <v>922.20000000000266</v>
      </c>
      <c r="E179" s="1">
        <v>11</v>
      </c>
    </row>
    <row r="180" spans="1:5" x14ac:dyDescent="0.35">
      <c r="A180" s="6" t="s">
        <v>391</v>
      </c>
      <c r="B180" s="1">
        <v>173</v>
      </c>
      <c r="C180" s="1">
        <v>524</v>
      </c>
      <c r="D180" s="5">
        <v>848.88000000000193</v>
      </c>
      <c r="E180" s="1">
        <v>12</v>
      </c>
    </row>
    <row r="181" spans="1:5" x14ac:dyDescent="0.35">
      <c r="A181" s="6" t="s">
        <v>387</v>
      </c>
      <c r="B181" s="1">
        <v>157</v>
      </c>
      <c r="C181" s="1">
        <v>486</v>
      </c>
      <c r="D181" s="5">
        <v>806.76000000000079</v>
      </c>
      <c r="E181" s="1">
        <v>13</v>
      </c>
    </row>
    <row r="182" spans="1:5" x14ac:dyDescent="0.35">
      <c r="A182" s="6" t="s">
        <v>400</v>
      </c>
      <c r="B182" s="1">
        <v>161</v>
      </c>
      <c r="C182" s="1">
        <v>508</v>
      </c>
      <c r="D182" s="5">
        <v>751.84000000000071</v>
      </c>
      <c r="E182" s="1">
        <v>14</v>
      </c>
    </row>
    <row r="183" spans="1:5" x14ac:dyDescent="0.35">
      <c r="A183" s="6" t="s">
        <v>393</v>
      </c>
      <c r="B183" s="1">
        <v>166</v>
      </c>
      <c r="C183" s="1">
        <v>506</v>
      </c>
      <c r="D183" s="5">
        <v>723.58000000000186</v>
      </c>
      <c r="E183" s="1">
        <v>15</v>
      </c>
    </row>
    <row r="184" spans="1:5" x14ac:dyDescent="0.35">
      <c r="A184" s="6" t="s">
        <v>399</v>
      </c>
      <c r="B184" s="1">
        <v>169</v>
      </c>
      <c r="C184" s="1">
        <v>512</v>
      </c>
      <c r="D184" s="5">
        <v>716.79999999999836</v>
      </c>
      <c r="E184" s="1">
        <v>16</v>
      </c>
    </row>
    <row r="185" spans="1:5" x14ac:dyDescent="0.35">
      <c r="A185" s="6" t="s">
        <v>396</v>
      </c>
      <c r="B185" s="1">
        <v>168</v>
      </c>
      <c r="C185" s="1">
        <v>530</v>
      </c>
      <c r="D185" s="5">
        <v>302.09999999999957</v>
      </c>
      <c r="E185" s="1">
        <v>17</v>
      </c>
    </row>
    <row r="186" spans="1:5" x14ac:dyDescent="0.35">
      <c r="A186" s="6" t="s">
        <v>394</v>
      </c>
      <c r="B186" s="1">
        <v>175</v>
      </c>
      <c r="C186" s="1">
        <v>548</v>
      </c>
      <c r="D186" s="5">
        <v>295.91999999999979</v>
      </c>
      <c r="E186" s="1">
        <v>18</v>
      </c>
    </row>
    <row r="187" spans="1:5" x14ac:dyDescent="0.35">
      <c r="A187" s="6" t="s">
        <v>398</v>
      </c>
      <c r="B187" s="1">
        <v>140</v>
      </c>
      <c r="C187" s="1">
        <v>437</v>
      </c>
      <c r="D187" s="5">
        <v>227.24000000000015</v>
      </c>
      <c r="E187" s="1">
        <v>19</v>
      </c>
    </row>
    <row r="188" spans="1:5" x14ac:dyDescent="0.35">
      <c r="A188" s="4" t="s">
        <v>16</v>
      </c>
      <c r="B188" s="1">
        <v>374</v>
      </c>
      <c r="C188" s="1">
        <v>1161</v>
      </c>
      <c r="D188" s="5">
        <v>1329.5699999999947</v>
      </c>
      <c r="E188" s="1">
        <v>1</v>
      </c>
    </row>
    <row r="189" spans="1:5" x14ac:dyDescent="0.35">
      <c r="A189" s="6" t="s">
        <v>402</v>
      </c>
      <c r="B189" s="1">
        <v>191</v>
      </c>
      <c r="C189" s="1">
        <v>613</v>
      </c>
      <c r="D189" s="5">
        <v>962.40999999999769</v>
      </c>
      <c r="E189" s="1">
        <v>1</v>
      </c>
    </row>
    <row r="190" spans="1:5" x14ac:dyDescent="0.35">
      <c r="A190" s="6" t="s">
        <v>403</v>
      </c>
      <c r="B190" s="1">
        <v>183</v>
      </c>
      <c r="C190" s="1">
        <v>548</v>
      </c>
      <c r="D190" s="5">
        <v>367.15999999999917</v>
      </c>
      <c r="E190" s="1">
        <v>2</v>
      </c>
    </row>
    <row r="191" spans="1:5" x14ac:dyDescent="0.35">
      <c r="A191" s="4" t="s">
        <v>17</v>
      </c>
      <c r="B191" s="1">
        <v>3665</v>
      </c>
      <c r="C191" s="1">
        <v>11236</v>
      </c>
      <c r="D191" s="5">
        <v>24820.239999999838</v>
      </c>
      <c r="E191" s="1">
        <v>1</v>
      </c>
    </row>
    <row r="192" spans="1:5" x14ac:dyDescent="0.35">
      <c r="A192" s="6" t="s">
        <v>406</v>
      </c>
      <c r="B192" s="1">
        <v>173</v>
      </c>
      <c r="C192" s="1">
        <v>532</v>
      </c>
      <c r="D192" s="5">
        <v>2080.1200000000013</v>
      </c>
      <c r="E192" s="1">
        <v>1</v>
      </c>
    </row>
    <row r="193" spans="1:5" x14ac:dyDescent="0.35">
      <c r="A193" s="6" t="s">
        <v>414</v>
      </c>
      <c r="B193" s="1">
        <v>178</v>
      </c>
      <c r="C193" s="1">
        <v>553</v>
      </c>
      <c r="D193" s="5">
        <v>1764.0700000000054</v>
      </c>
      <c r="E193" s="1">
        <v>2</v>
      </c>
    </row>
    <row r="194" spans="1:5" x14ac:dyDescent="0.35">
      <c r="A194" s="6" t="s">
        <v>405</v>
      </c>
      <c r="B194" s="1">
        <v>146</v>
      </c>
      <c r="C194" s="1">
        <v>451</v>
      </c>
      <c r="D194" s="5">
        <v>1727.3300000000036</v>
      </c>
      <c r="E194" s="1">
        <v>3</v>
      </c>
    </row>
    <row r="195" spans="1:5" x14ac:dyDescent="0.35">
      <c r="A195" s="6" t="s">
        <v>404</v>
      </c>
      <c r="B195" s="1">
        <v>189</v>
      </c>
      <c r="C195" s="1">
        <v>576</v>
      </c>
      <c r="D195" s="5">
        <v>1526.3999999999974</v>
      </c>
      <c r="E195" s="1">
        <v>4</v>
      </c>
    </row>
    <row r="196" spans="1:5" x14ac:dyDescent="0.35">
      <c r="A196" s="6" t="s">
        <v>415</v>
      </c>
      <c r="B196" s="1">
        <v>159</v>
      </c>
      <c r="C196" s="1">
        <v>498</v>
      </c>
      <c r="D196" s="5">
        <v>1489.0200000000036</v>
      </c>
      <c r="E196" s="1">
        <v>5</v>
      </c>
    </row>
    <row r="197" spans="1:5" x14ac:dyDescent="0.35">
      <c r="A197" s="6" t="s">
        <v>411</v>
      </c>
      <c r="B197" s="1">
        <v>171</v>
      </c>
      <c r="C197" s="1">
        <v>519</v>
      </c>
      <c r="D197" s="5">
        <v>1442.8199999999968</v>
      </c>
      <c r="E197" s="1">
        <v>6</v>
      </c>
    </row>
    <row r="198" spans="1:5" x14ac:dyDescent="0.35">
      <c r="A198" s="6" t="s">
        <v>420</v>
      </c>
      <c r="B198" s="1">
        <v>158</v>
      </c>
      <c r="C198" s="1">
        <v>482</v>
      </c>
      <c r="D198" s="5">
        <v>1378.5200000000029</v>
      </c>
      <c r="E198" s="1">
        <v>7</v>
      </c>
    </row>
    <row r="199" spans="1:5" x14ac:dyDescent="0.35">
      <c r="A199" s="6" t="s">
        <v>425</v>
      </c>
      <c r="B199" s="1">
        <v>170</v>
      </c>
      <c r="C199" s="1">
        <v>527</v>
      </c>
      <c r="D199" s="5">
        <v>1227.9100000000049</v>
      </c>
      <c r="E199" s="1">
        <v>8</v>
      </c>
    </row>
    <row r="200" spans="1:5" x14ac:dyDescent="0.35">
      <c r="A200" s="6" t="s">
        <v>407</v>
      </c>
      <c r="B200" s="1">
        <v>144</v>
      </c>
      <c r="C200" s="1">
        <v>437</v>
      </c>
      <c r="D200" s="5">
        <v>1166.7899999999977</v>
      </c>
      <c r="E200" s="1">
        <v>9</v>
      </c>
    </row>
    <row r="201" spans="1:5" x14ac:dyDescent="0.35">
      <c r="A201" s="6" t="s">
        <v>408</v>
      </c>
      <c r="B201" s="1">
        <v>162</v>
      </c>
      <c r="C201" s="1">
        <v>497</v>
      </c>
      <c r="D201" s="5">
        <v>1138.1300000000008</v>
      </c>
      <c r="E201" s="1">
        <v>10</v>
      </c>
    </row>
    <row r="202" spans="1:5" x14ac:dyDescent="0.35">
      <c r="A202" s="6" t="s">
        <v>418</v>
      </c>
      <c r="B202" s="1">
        <v>163</v>
      </c>
      <c r="C202" s="1">
        <v>473</v>
      </c>
      <c r="D202" s="5">
        <v>1045.3299999999988</v>
      </c>
      <c r="E202" s="1">
        <v>11</v>
      </c>
    </row>
    <row r="203" spans="1:5" x14ac:dyDescent="0.35">
      <c r="A203" s="6" t="s">
        <v>422</v>
      </c>
      <c r="B203" s="1">
        <v>184</v>
      </c>
      <c r="C203" s="1">
        <v>574</v>
      </c>
      <c r="D203" s="5">
        <v>993.01999999999987</v>
      </c>
      <c r="E203" s="1">
        <v>12</v>
      </c>
    </row>
    <row r="204" spans="1:5" x14ac:dyDescent="0.35">
      <c r="A204" s="6" t="s">
        <v>413</v>
      </c>
      <c r="B204" s="1">
        <v>180</v>
      </c>
      <c r="C204" s="1">
        <v>554</v>
      </c>
      <c r="D204" s="5">
        <v>986.11999999999694</v>
      </c>
      <c r="E204" s="1">
        <v>13</v>
      </c>
    </row>
    <row r="205" spans="1:5" x14ac:dyDescent="0.35">
      <c r="A205" s="6" t="s">
        <v>421</v>
      </c>
      <c r="B205" s="1">
        <v>165</v>
      </c>
      <c r="C205" s="1">
        <v>515</v>
      </c>
      <c r="D205" s="5">
        <v>901.25</v>
      </c>
      <c r="E205" s="1">
        <v>14</v>
      </c>
    </row>
    <row r="206" spans="1:5" x14ac:dyDescent="0.35">
      <c r="A206" s="6" t="s">
        <v>419</v>
      </c>
      <c r="B206" s="1">
        <v>163</v>
      </c>
      <c r="C206" s="1">
        <v>492</v>
      </c>
      <c r="D206" s="5">
        <v>885.60000000000127</v>
      </c>
      <c r="E206" s="1">
        <v>15</v>
      </c>
    </row>
    <row r="207" spans="1:5" x14ac:dyDescent="0.35">
      <c r="A207" s="6" t="s">
        <v>410</v>
      </c>
      <c r="B207" s="1">
        <v>190</v>
      </c>
      <c r="C207" s="1">
        <v>584</v>
      </c>
      <c r="D207" s="5">
        <v>823.44000000000153</v>
      </c>
      <c r="E207" s="1">
        <v>16</v>
      </c>
    </row>
    <row r="208" spans="1:5" x14ac:dyDescent="0.35">
      <c r="A208" s="6" t="s">
        <v>412</v>
      </c>
      <c r="B208" s="1">
        <v>170</v>
      </c>
      <c r="C208" s="1">
        <v>529</v>
      </c>
      <c r="D208" s="5">
        <v>819.95000000000095</v>
      </c>
      <c r="E208" s="1">
        <v>17</v>
      </c>
    </row>
    <row r="209" spans="1:5" x14ac:dyDescent="0.35">
      <c r="A209" s="6" t="s">
        <v>417</v>
      </c>
      <c r="B209" s="1">
        <v>152</v>
      </c>
      <c r="C209" s="1">
        <v>475</v>
      </c>
      <c r="D209" s="5">
        <v>802.74999999999943</v>
      </c>
      <c r="E209" s="1">
        <v>18</v>
      </c>
    </row>
    <row r="210" spans="1:5" x14ac:dyDescent="0.35">
      <c r="A210" s="6" t="s">
        <v>423</v>
      </c>
      <c r="B210" s="1">
        <v>158</v>
      </c>
      <c r="C210" s="1">
        <v>487</v>
      </c>
      <c r="D210" s="5">
        <v>774.3299999999989</v>
      </c>
      <c r="E210" s="1">
        <v>19</v>
      </c>
    </row>
    <row r="211" spans="1:5" x14ac:dyDescent="0.35">
      <c r="A211" s="6" t="s">
        <v>409</v>
      </c>
      <c r="B211" s="1">
        <v>157</v>
      </c>
      <c r="C211" s="1">
        <v>466</v>
      </c>
      <c r="D211" s="5">
        <v>722.30000000000075</v>
      </c>
      <c r="E211" s="1">
        <v>20</v>
      </c>
    </row>
    <row r="212" spans="1:5" x14ac:dyDescent="0.35">
      <c r="A212" s="6" t="s">
        <v>416</v>
      </c>
      <c r="B212" s="1">
        <v>157</v>
      </c>
      <c r="C212" s="1">
        <v>483</v>
      </c>
      <c r="D212" s="5">
        <v>656.88000000000125</v>
      </c>
      <c r="E212" s="1">
        <v>21</v>
      </c>
    </row>
    <row r="213" spans="1:5" x14ac:dyDescent="0.35">
      <c r="A213" s="6" t="s">
        <v>424</v>
      </c>
      <c r="B213" s="1">
        <v>176</v>
      </c>
      <c r="C213" s="1">
        <v>532</v>
      </c>
      <c r="D213" s="5">
        <v>468.15999999999843</v>
      </c>
      <c r="E213" s="1">
        <v>22</v>
      </c>
    </row>
    <row r="214" spans="1:5" x14ac:dyDescent="0.35">
      <c r="A214" s="4" t="s">
        <v>18</v>
      </c>
      <c r="B214" s="1">
        <v>808</v>
      </c>
      <c r="C214" s="1">
        <v>2520</v>
      </c>
      <c r="D214" s="5">
        <v>6046.4900000000653</v>
      </c>
      <c r="E214" s="1">
        <v>1</v>
      </c>
    </row>
    <row r="215" spans="1:5" x14ac:dyDescent="0.35">
      <c r="A215" s="6" t="s">
        <v>428</v>
      </c>
      <c r="B215" s="1">
        <v>163</v>
      </c>
      <c r="C215" s="1">
        <v>502</v>
      </c>
      <c r="D215" s="5">
        <v>1822.2599999999989</v>
      </c>
      <c r="E215" s="1">
        <v>1</v>
      </c>
    </row>
    <row r="216" spans="1:5" x14ac:dyDescent="0.35">
      <c r="A216" s="6" t="s">
        <v>429</v>
      </c>
      <c r="B216" s="1">
        <v>154</v>
      </c>
      <c r="C216" s="1">
        <v>479</v>
      </c>
      <c r="D216" s="5">
        <v>1341.1999999999982</v>
      </c>
      <c r="E216" s="1">
        <v>2</v>
      </c>
    </row>
    <row r="217" spans="1:5" x14ac:dyDescent="0.35">
      <c r="A217" s="6" t="s">
        <v>427</v>
      </c>
      <c r="B217" s="1">
        <v>166</v>
      </c>
      <c r="C217" s="1">
        <v>517</v>
      </c>
      <c r="D217" s="5">
        <v>1132.23</v>
      </c>
      <c r="E217" s="1">
        <v>3</v>
      </c>
    </row>
    <row r="218" spans="1:5" x14ac:dyDescent="0.35">
      <c r="A218" s="6" t="s">
        <v>426</v>
      </c>
      <c r="B218" s="1">
        <v>158</v>
      </c>
      <c r="C218" s="1">
        <v>496</v>
      </c>
      <c r="D218" s="5">
        <v>1056.4799999999987</v>
      </c>
      <c r="E218" s="1">
        <v>4</v>
      </c>
    </row>
    <row r="219" spans="1:5" x14ac:dyDescent="0.35">
      <c r="A219" s="6" t="s">
        <v>430</v>
      </c>
      <c r="B219" s="1">
        <v>167</v>
      </c>
      <c r="C219" s="1">
        <v>526</v>
      </c>
      <c r="D219" s="5">
        <v>694.31999999999846</v>
      </c>
      <c r="E219" s="1">
        <v>5</v>
      </c>
    </row>
    <row r="220" spans="1:5" x14ac:dyDescent="0.35">
      <c r="A220" s="4" t="s">
        <v>19</v>
      </c>
      <c r="B220" s="1">
        <v>3454</v>
      </c>
      <c r="C220" s="1">
        <v>10664</v>
      </c>
      <c r="D220" s="5">
        <v>21457.249999999822</v>
      </c>
      <c r="E220" s="1">
        <v>1</v>
      </c>
    </row>
    <row r="221" spans="1:5" x14ac:dyDescent="0.35">
      <c r="A221" s="6" t="s">
        <v>448</v>
      </c>
      <c r="B221" s="1">
        <v>177</v>
      </c>
      <c r="C221" s="1">
        <v>536</v>
      </c>
      <c r="D221" s="5">
        <v>2133.2800000000061</v>
      </c>
      <c r="E221" s="1">
        <v>1</v>
      </c>
    </row>
    <row r="222" spans="1:5" x14ac:dyDescent="0.35">
      <c r="A222" s="6" t="s">
        <v>441</v>
      </c>
      <c r="B222" s="1">
        <v>177</v>
      </c>
      <c r="C222" s="1">
        <v>554</v>
      </c>
      <c r="D222" s="5">
        <v>1844.8200000000029</v>
      </c>
      <c r="E222" s="1">
        <v>2</v>
      </c>
    </row>
    <row r="223" spans="1:5" x14ac:dyDescent="0.35">
      <c r="A223" s="6" t="s">
        <v>433</v>
      </c>
      <c r="B223" s="1">
        <v>174</v>
      </c>
      <c r="C223" s="1">
        <v>548</v>
      </c>
      <c r="D223" s="5">
        <v>1764.5600000000043</v>
      </c>
      <c r="E223" s="1">
        <v>3</v>
      </c>
    </row>
    <row r="224" spans="1:5" x14ac:dyDescent="0.35">
      <c r="A224" s="6" t="s">
        <v>450</v>
      </c>
      <c r="B224" s="1">
        <v>161</v>
      </c>
      <c r="C224" s="1">
        <v>491</v>
      </c>
      <c r="D224" s="5">
        <v>1698.860000000001</v>
      </c>
      <c r="E224" s="1">
        <v>4</v>
      </c>
    </row>
    <row r="225" spans="1:5" x14ac:dyDescent="0.35">
      <c r="A225" s="6" t="s">
        <v>431</v>
      </c>
      <c r="B225" s="1">
        <v>206</v>
      </c>
      <c r="C225" s="1">
        <v>630</v>
      </c>
      <c r="D225" s="5">
        <v>1625.4000000000037</v>
      </c>
      <c r="E225" s="1">
        <v>5</v>
      </c>
    </row>
    <row r="226" spans="1:5" x14ac:dyDescent="0.35">
      <c r="A226" s="6" t="s">
        <v>437</v>
      </c>
      <c r="B226" s="1">
        <v>185</v>
      </c>
      <c r="C226" s="1">
        <v>585</v>
      </c>
      <c r="D226" s="5">
        <v>1614.5999999999956</v>
      </c>
      <c r="E226" s="1">
        <v>6</v>
      </c>
    </row>
    <row r="227" spans="1:5" x14ac:dyDescent="0.35">
      <c r="A227" s="6" t="s">
        <v>445</v>
      </c>
      <c r="B227" s="1">
        <v>173</v>
      </c>
      <c r="C227" s="1">
        <v>526</v>
      </c>
      <c r="D227" s="5">
        <v>1320.2599999999961</v>
      </c>
      <c r="E227" s="1">
        <v>7</v>
      </c>
    </row>
    <row r="228" spans="1:5" x14ac:dyDescent="0.35">
      <c r="A228" s="6" t="s">
        <v>434</v>
      </c>
      <c r="B228" s="1">
        <v>154</v>
      </c>
      <c r="C228" s="1">
        <v>490</v>
      </c>
      <c r="D228" s="5">
        <v>1210.3000000000013</v>
      </c>
      <c r="E228" s="1">
        <v>8</v>
      </c>
    </row>
    <row r="229" spans="1:5" x14ac:dyDescent="0.35">
      <c r="A229" s="6" t="s">
        <v>439</v>
      </c>
      <c r="B229" s="1">
        <v>184</v>
      </c>
      <c r="C229" s="1">
        <v>582</v>
      </c>
      <c r="D229" s="5">
        <v>1076.7000000000007</v>
      </c>
      <c r="E229" s="1">
        <v>9</v>
      </c>
    </row>
    <row r="230" spans="1:5" x14ac:dyDescent="0.35">
      <c r="A230" s="6" t="s">
        <v>449</v>
      </c>
      <c r="B230" s="1">
        <v>202</v>
      </c>
      <c r="C230" s="1">
        <v>631</v>
      </c>
      <c r="D230" s="5">
        <v>1047.4600000000019</v>
      </c>
      <c r="E230" s="1">
        <v>10</v>
      </c>
    </row>
    <row r="231" spans="1:5" x14ac:dyDescent="0.35">
      <c r="A231" s="6" t="s">
        <v>446</v>
      </c>
      <c r="B231" s="1">
        <v>170</v>
      </c>
      <c r="C231" s="1">
        <v>512</v>
      </c>
      <c r="D231" s="5">
        <v>947.20000000000164</v>
      </c>
      <c r="E231" s="1">
        <v>11</v>
      </c>
    </row>
    <row r="232" spans="1:5" x14ac:dyDescent="0.35">
      <c r="A232" s="6" t="s">
        <v>447</v>
      </c>
      <c r="B232" s="1">
        <v>151</v>
      </c>
      <c r="C232" s="1">
        <v>477</v>
      </c>
      <c r="D232" s="5">
        <v>820.4400000000021</v>
      </c>
      <c r="E232" s="1">
        <v>12</v>
      </c>
    </row>
    <row r="233" spans="1:5" x14ac:dyDescent="0.35">
      <c r="A233" s="6" t="s">
        <v>438</v>
      </c>
      <c r="B233" s="1">
        <v>175</v>
      </c>
      <c r="C233" s="1">
        <v>538</v>
      </c>
      <c r="D233" s="5">
        <v>780.099999999999</v>
      </c>
      <c r="E233" s="1">
        <v>13</v>
      </c>
    </row>
    <row r="234" spans="1:5" x14ac:dyDescent="0.35">
      <c r="A234" s="6" t="s">
        <v>443</v>
      </c>
      <c r="B234" s="1">
        <v>183</v>
      </c>
      <c r="C234" s="1">
        <v>582</v>
      </c>
      <c r="D234" s="5">
        <v>779.87999999999931</v>
      </c>
      <c r="E234" s="1">
        <v>14</v>
      </c>
    </row>
    <row r="235" spans="1:5" x14ac:dyDescent="0.35">
      <c r="A235" s="6" t="s">
        <v>442</v>
      </c>
      <c r="B235" s="1">
        <v>170</v>
      </c>
      <c r="C235" s="1">
        <v>520</v>
      </c>
      <c r="D235" s="5">
        <v>748.79999999999939</v>
      </c>
      <c r="E235" s="1">
        <v>15</v>
      </c>
    </row>
    <row r="236" spans="1:5" x14ac:dyDescent="0.35">
      <c r="A236" s="6" t="s">
        <v>436</v>
      </c>
      <c r="B236" s="1">
        <v>148</v>
      </c>
      <c r="C236" s="1">
        <v>456</v>
      </c>
      <c r="D236" s="5">
        <v>601.91999999999871</v>
      </c>
      <c r="E236" s="1">
        <v>16</v>
      </c>
    </row>
    <row r="237" spans="1:5" x14ac:dyDescent="0.35">
      <c r="A237" s="6" t="s">
        <v>435</v>
      </c>
      <c r="B237" s="1">
        <v>175</v>
      </c>
      <c r="C237" s="1">
        <v>534</v>
      </c>
      <c r="D237" s="5">
        <v>501.95999999999896</v>
      </c>
      <c r="E237" s="1">
        <v>17</v>
      </c>
    </row>
    <row r="238" spans="1:5" x14ac:dyDescent="0.35">
      <c r="A238" s="6" t="s">
        <v>440</v>
      </c>
      <c r="B238" s="1">
        <v>169</v>
      </c>
      <c r="C238" s="1">
        <v>492</v>
      </c>
      <c r="D238" s="5">
        <v>329.63999999999947</v>
      </c>
      <c r="E238" s="1">
        <v>18</v>
      </c>
    </row>
    <row r="239" spans="1:5" x14ac:dyDescent="0.35">
      <c r="A239" s="6" t="s">
        <v>444</v>
      </c>
      <c r="B239" s="1">
        <v>155</v>
      </c>
      <c r="C239" s="1">
        <v>477</v>
      </c>
      <c r="D239" s="5">
        <v>324.36000000000047</v>
      </c>
      <c r="E239" s="1">
        <v>19</v>
      </c>
    </row>
    <row r="240" spans="1:5" x14ac:dyDescent="0.35">
      <c r="A240" s="6" t="s">
        <v>432</v>
      </c>
      <c r="B240" s="1">
        <v>165</v>
      </c>
      <c r="C240" s="1">
        <v>503</v>
      </c>
      <c r="D240" s="5">
        <v>286.70999999999941</v>
      </c>
      <c r="E240" s="1">
        <v>20</v>
      </c>
    </row>
    <row r="241" spans="1:5" x14ac:dyDescent="0.35">
      <c r="A241" s="4" t="s">
        <v>20</v>
      </c>
      <c r="B241" s="1">
        <v>3689</v>
      </c>
      <c r="C241" s="1">
        <v>11401</v>
      </c>
      <c r="D241" s="5">
        <v>27659.060000000038</v>
      </c>
      <c r="E241" s="1">
        <v>1</v>
      </c>
    </row>
    <row r="242" spans="1:5" x14ac:dyDescent="0.35">
      <c r="A242" s="6" t="s">
        <v>464</v>
      </c>
      <c r="B242" s="1">
        <v>170</v>
      </c>
      <c r="C242" s="1">
        <v>534</v>
      </c>
      <c r="D242" s="5">
        <v>2055.9000000000037</v>
      </c>
      <c r="E242" s="1">
        <v>1</v>
      </c>
    </row>
    <row r="243" spans="1:5" x14ac:dyDescent="0.35">
      <c r="A243" s="6" t="s">
        <v>461</v>
      </c>
      <c r="B243" s="1">
        <v>159</v>
      </c>
      <c r="C243" s="1">
        <v>493</v>
      </c>
      <c r="D243" s="5">
        <v>1962.140000000006</v>
      </c>
      <c r="E243" s="1">
        <v>2</v>
      </c>
    </row>
    <row r="244" spans="1:5" x14ac:dyDescent="0.35">
      <c r="A244" s="6" t="s">
        <v>468</v>
      </c>
      <c r="B244" s="1">
        <v>191</v>
      </c>
      <c r="C244" s="1">
        <v>591</v>
      </c>
      <c r="D244" s="5">
        <v>1962.1200000000028</v>
      </c>
      <c r="E244" s="1">
        <v>3</v>
      </c>
    </row>
    <row r="245" spans="1:5" x14ac:dyDescent="0.35">
      <c r="A245" s="6" t="s">
        <v>462</v>
      </c>
      <c r="B245" s="1">
        <v>168</v>
      </c>
      <c r="C245" s="1">
        <v>535</v>
      </c>
      <c r="D245" s="5">
        <v>1754.7999999999961</v>
      </c>
      <c r="E245" s="1">
        <v>4</v>
      </c>
    </row>
    <row r="246" spans="1:5" x14ac:dyDescent="0.35">
      <c r="A246" s="6" t="s">
        <v>452</v>
      </c>
      <c r="B246" s="1">
        <v>172</v>
      </c>
      <c r="C246" s="1">
        <v>535</v>
      </c>
      <c r="D246" s="5">
        <v>1685.2499999999973</v>
      </c>
      <c r="E246" s="1">
        <v>5</v>
      </c>
    </row>
    <row r="247" spans="1:5" x14ac:dyDescent="0.35">
      <c r="A247" s="6" t="s">
        <v>470</v>
      </c>
      <c r="B247" s="1">
        <v>157</v>
      </c>
      <c r="C247" s="1">
        <v>475</v>
      </c>
      <c r="D247" s="5">
        <v>1524.7500000000018</v>
      </c>
      <c r="E247" s="1">
        <v>6</v>
      </c>
    </row>
    <row r="248" spans="1:5" x14ac:dyDescent="0.35">
      <c r="A248" s="6" t="s">
        <v>456</v>
      </c>
      <c r="B248" s="1">
        <v>166</v>
      </c>
      <c r="C248" s="1">
        <v>525</v>
      </c>
      <c r="D248" s="5">
        <v>1459.4999999999973</v>
      </c>
      <c r="E248" s="1">
        <v>7</v>
      </c>
    </row>
    <row r="249" spans="1:5" x14ac:dyDescent="0.35">
      <c r="A249" s="6" t="s">
        <v>459</v>
      </c>
      <c r="B249" s="1">
        <v>169</v>
      </c>
      <c r="C249" s="1">
        <v>530</v>
      </c>
      <c r="D249" s="5">
        <v>1452.2000000000039</v>
      </c>
      <c r="E249" s="1">
        <v>8</v>
      </c>
    </row>
    <row r="250" spans="1:5" x14ac:dyDescent="0.35">
      <c r="A250" s="6" t="s">
        <v>466</v>
      </c>
      <c r="B250" s="1">
        <v>172</v>
      </c>
      <c r="C250" s="1">
        <v>539</v>
      </c>
      <c r="D250" s="5">
        <v>1444.5199999999986</v>
      </c>
      <c r="E250" s="1">
        <v>9</v>
      </c>
    </row>
    <row r="251" spans="1:5" x14ac:dyDescent="0.35">
      <c r="A251" s="6" t="s">
        <v>471</v>
      </c>
      <c r="B251" s="1">
        <v>169</v>
      </c>
      <c r="C251" s="1">
        <v>516</v>
      </c>
      <c r="D251" s="5">
        <v>1403.5200000000023</v>
      </c>
      <c r="E251" s="1">
        <v>10</v>
      </c>
    </row>
    <row r="252" spans="1:5" x14ac:dyDescent="0.35">
      <c r="A252" s="6" t="s">
        <v>451</v>
      </c>
      <c r="B252" s="1">
        <v>168</v>
      </c>
      <c r="C252" s="1">
        <v>527</v>
      </c>
      <c r="D252" s="5">
        <v>1343.8499999999979</v>
      </c>
      <c r="E252" s="1">
        <v>11</v>
      </c>
    </row>
    <row r="253" spans="1:5" x14ac:dyDescent="0.35">
      <c r="A253" s="6" t="s">
        <v>463</v>
      </c>
      <c r="B253" s="1">
        <v>177</v>
      </c>
      <c r="C253" s="1">
        <v>560</v>
      </c>
      <c r="D253" s="5">
        <v>1293.5999999999965</v>
      </c>
      <c r="E253" s="1">
        <v>12</v>
      </c>
    </row>
    <row r="254" spans="1:5" x14ac:dyDescent="0.35">
      <c r="A254" s="6" t="s">
        <v>454</v>
      </c>
      <c r="B254" s="1">
        <v>157</v>
      </c>
      <c r="C254" s="1">
        <v>481</v>
      </c>
      <c r="D254" s="5">
        <v>1245.7900000000011</v>
      </c>
      <c r="E254" s="1">
        <v>13</v>
      </c>
    </row>
    <row r="255" spans="1:5" x14ac:dyDescent="0.35">
      <c r="A255" s="6" t="s">
        <v>467</v>
      </c>
      <c r="B255" s="1">
        <v>166</v>
      </c>
      <c r="C255" s="1">
        <v>508</v>
      </c>
      <c r="D255" s="5">
        <v>1102.3599999999976</v>
      </c>
      <c r="E255" s="1">
        <v>14</v>
      </c>
    </row>
    <row r="256" spans="1:5" x14ac:dyDescent="0.35">
      <c r="A256" s="6" t="s">
        <v>465</v>
      </c>
      <c r="B256" s="1">
        <v>169</v>
      </c>
      <c r="C256" s="1">
        <v>505</v>
      </c>
      <c r="D256" s="5">
        <v>1070.6000000000015</v>
      </c>
      <c r="E256" s="1">
        <v>15</v>
      </c>
    </row>
    <row r="257" spans="1:5" x14ac:dyDescent="0.35">
      <c r="A257" s="6" t="s">
        <v>472</v>
      </c>
      <c r="B257" s="1">
        <v>169</v>
      </c>
      <c r="C257" s="1">
        <v>517</v>
      </c>
      <c r="D257" s="5">
        <v>951.27999999999861</v>
      </c>
      <c r="E257" s="1">
        <v>16</v>
      </c>
    </row>
    <row r="258" spans="1:5" x14ac:dyDescent="0.35">
      <c r="A258" s="6" t="s">
        <v>458</v>
      </c>
      <c r="B258" s="1">
        <v>169</v>
      </c>
      <c r="C258" s="1">
        <v>515</v>
      </c>
      <c r="D258" s="5">
        <v>854.90000000000146</v>
      </c>
      <c r="E258" s="1">
        <v>17</v>
      </c>
    </row>
    <row r="259" spans="1:5" x14ac:dyDescent="0.35">
      <c r="A259" s="6" t="s">
        <v>457</v>
      </c>
      <c r="B259" s="1">
        <v>162</v>
      </c>
      <c r="C259" s="1">
        <v>498</v>
      </c>
      <c r="D259" s="5">
        <v>831.65999999999872</v>
      </c>
      <c r="E259" s="1">
        <v>18</v>
      </c>
    </row>
    <row r="260" spans="1:5" x14ac:dyDescent="0.35">
      <c r="A260" s="6" t="s">
        <v>453</v>
      </c>
      <c r="B260" s="1">
        <v>167</v>
      </c>
      <c r="C260" s="1">
        <v>516</v>
      </c>
      <c r="D260" s="5">
        <v>799.80000000000132</v>
      </c>
      <c r="E260" s="1">
        <v>19</v>
      </c>
    </row>
    <row r="261" spans="1:5" x14ac:dyDescent="0.35">
      <c r="A261" s="6" t="s">
        <v>469</v>
      </c>
      <c r="B261" s="1">
        <v>152</v>
      </c>
      <c r="C261" s="1">
        <v>460</v>
      </c>
      <c r="D261" s="5">
        <v>588.79999999999961</v>
      </c>
      <c r="E261" s="1">
        <v>20</v>
      </c>
    </row>
    <row r="262" spans="1:5" x14ac:dyDescent="0.35">
      <c r="A262" s="6" t="s">
        <v>455</v>
      </c>
      <c r="B262" s="1">
        <v>185</v>
      </c>
      <c r="C262" s="1">
        <v>556</v>
      </c>
      <c r="D262" s="5">
        <v>483.72000000000145</v>
      </c>
      <c r="E262" s="1">
        <v>21</v>
      </c>
    </row>
    <row r="263" spans="1:5" x14ac:dyDescent="0.35">
      <c r="A263" s="6" t="s">
        <v>460</v>
      </c>
      <c r="B263" s="1">
        <v>155</v>
      </c>
      <c r="C263" s="1">
        <v>485</v>
      </c>
      <c r="D263" s="5">
        <v>388.0000000000004</v>
      </c>
      <c r="E263" s="1">
        <v>22</v>
      </c>
    </row>
    <row r="264" spans="1:5" x14ac:dyDescent="0.35">
      <c r="A264" s="4" t="s">
        <v>21</v>
      </c>
      <c r="B264" s="1">
        <v>3724</v>
      </c>
      <c r="C264" s="1">
        <v>11433</v>
      </c>
      <c r="D264" s="5">
        <v>24990.349999999471</v>
      </c>
      <c r="E264" s="1">
        <v>1</v>
      </c>
    </row>
    <row r="265" spans="1:5" x14ac:dyDescent="0.35">
      <c r="A265" s="6" t="s">
        <v>480</v>
      </c>
      <c r="B265" s="1">
        <v>201</v>
      </c>
      <c r="C265" s="1">
        <v>609</v>
      </c>
      <c r="D265" s="5">
        <v>2417.7300000000064</v>
      </c>
      <c r="E265" s="1">
        <v>1</v>
      </c>
    </row>
    <row r="266" spans="1:5" x14ac:dyDescent="0.35">
      <c r="A266" s="6" t="s">
        <v>490</v>
      </c>
      <c r="B266" s="1">
        <v>174</v>
      </c>
      <c r="C266" s="1">
        <v>550</v>
      </c>
      <c r="D266" s="5">
        <v>2189.0000000000055</v>
      </c>
      <c r="E266" s="1">
        <v>2</v>
      </c>
    </row>
    <row r="267" spans="1:5" x14ac:dyDescent="0.35">
      <c r="A267" s="6" t="s">
        <v>486</v>
      </c>
      <c r="B267" s="1">
        <v>171</v>
      </c>
      <c r="C267" s="1">
        <v>512</v>
      </c>
      <c r="D267" s="5">
        <v>2027.5200000000018</v>
      </c>
      <c r="E267" s="1">
        <v>3</v>
      </c>
    </row>
    <row r="268" spans="1:5" x14ac:dyDescent="0.35">
      <c r="A268" s="6" t="s">
        <v>487</v>
      </c>
      <c r="B268" s="1">
        <v>177</v>
      </c>
      <c r="C268" s="1">
        <v>528</v>
      </c>
      <c r="D268" s="5">
        <v>1980</v>
      </c>
      <c r="E268" s="1">
        <v>4</v>
      </c>
    </row>
    <row r="269" spans="1:5" x14ac:dyDescent="0.35">
      <c r="A269" s="6" t="s">
        <v>474</v>
      </c>
      <c r="B269" s="1">
        <v>166</v>
      </c>
      <c r="C269" s="1">
        <v>524</v>
      </c>
      <c r="D269" s="5">
        <v>1828.7600000000041</v>
      </c>
      <c r="E269" s="1">
        <v>5</v>
      </c>
    </row>
    <row r="270" spans="1:5" x14ac:dyDescent="0.35">
      <c r="A270" s="6" t="s">
        <v>475</v>
      </c>
      <c r="B270" s="1">
        <v>204</v>
      </c>
      <c r="C270" s="1">
        <v>623</v>
      </c>
      <c r="D270" s="5">
        <v>1719.4799999999952</v>
      </c>
      <c r="E270" s="1">
        <v>6</v>
      </c>
    </row>
    <row r="271" spans="1:5" x14ac:dyDescent="0.35">
      <c r="A271" s="6" t="s">
        <v>489</v>
      </c>
      <c r="B271" s="1">
        <v>191</v>
      </c>
      <c r="C271" s="1">
        <v>598</v>
      </c>
      <c r="D271" s="5">
        <v>1411.2800000000041</v>
      </c>
      <c r="E271" s="1">
        <v>7</v>
      </c>
    </row>
    <row r="272" spans="1:5" x14ac:dyDescent="0.35">
      <c r="A272" s="6" t="s">
        <v>478</v>
      </c>
      <c r="B272" s="1">
        <v>191</v>
      </c>
      <c r="C272" s="1">
        <v>587</v>
      </c>
      <c r="D272" s="5">
        <v>1350.0999999999967</v>
      </c>
      <c r="E272" s="1">
        <v>8</v>
      </c>
    </row>
    <row r="273" spans="1:5" x14ac:dyDescent="0.35">
      <c r="A273" s="6" t="s">
        <v>488</v>
      </c>
      <c r="B273" s="1">
        <v>191</v>
      </c>
      <c r="C273" s="1">
        <v>577</v>
      </c>
      <c r="D273" s="5">
        <v>1269.4000000000021</v>
      </c>
      <c r="E273" s="1">
        <v>9</v>
      </c>
    </row>
    <row r="274" spans="1:5" x14ac:dyDescent="0.35">
      <c r="A274" s="6" t="s">
        <v>482</v>
      </c>
      <c r="B274" s="1">
        <v>168</v>
      </c>
      <c r="C274" s="1">
        <v>516</v>
      </c>
      <c r="D274" s="5">
        <v>1217.7600000000027</v>
      </c>
      <c r="E274" s="1">
        <v>10</v>
      </c>
    </row>
    <row r="275" spans="1:5" x14ac:dyDescent="0.35">
      <c r="A275" s="6" t="s">
        <v>483</v>
      </c>
      <c r="B275" s="1">
        <v>168</v>
      </c>
      <c r="C275" s="1">
        <v>521</v>
      </c>
      <c r="D275" s="5">
        <v>1172.25</v>
      </c>
      <c r="E275" s="1">
        <v>11</v>
      </c>
    </row>
    <row r="276" spans="1:5" x14ac:dyDescent="0.35">
      <c r="A276" s="6" t="s">
        <v>481</v>
      </c>
      <c r="B276" s="1">
        <v>198</v>
      </c>
      <c r="C276" s="1">
        <v>611</v>
      </c>
      <c r="D276" s="5">
        <v>1099.8000000000022</v>
      </c>
      <c r="E276" s="1">
        <v>12</v>
      </c>
    </row>
    <row r="277" spans="1:5" x14ac:dyDescent="0.35">
      <c r="A277" s="6" t="s">
        <v>477</v>
      </c>
      <c r="B277" s="1">
        <v>185</v>
      </c>
      <c r="C277" s="1">
        <v>567</v>
      </c>
      <c r="D277" s="5">
        <v>1031.9399999999973</v>
      </c>
      <c r="E277" s="1">
        <v>13</v>
      </c>
    </row>
    <row r="278" spans="1:5" x14ac:dyDescent="0.35">
      <c r="A278" s="6" t="s">
        <v>485</v>
      </c>
      <c r="B278" s="1">
        <v>199</v>
      </c>
      <c r="C278" s="1">
        <v>619</v>
      </c>
      <c r="D278" s="5">
        <v>810.8900000000009</v>
      </c>
      <c r="E278" s="1">
        <v>14</v>
      </c>
    </row>
    <row r="279" spans="1:5" x14ac:dyDescent="0.35">
      <c r="A279" s="6" t="s">
        <v>491</v>
      </c>
      <c r="B279" s="1">
        <v>173</v>
      </c>
      <c r="C279" s="1">
        <v>538</v>
      </c>
      <c r="D279" s="5">
        <v>710.15999999999826</v>
      </c>
      <c r="E279" s="1">
        <v>15</v>
      </c>
    </row>
    <row r="280" spans="1:5" x14ac:dyDescent="0.35">
      <c r="A280" s="6" t="s">
        <v>476</v>
      </c>
      <c r="B280" s="1">
        <v>199</v>
      </c>
      <c r="C280" s="1">
        <v>609</v>
      </c>
      <c r="D280" s="5">
        <v>694.25999999999885</v>
      </c>
      <c r="E280" s="1">
        <v>16</v>
      </c>
    </row>
    <row r="281" spans="1:5" x14ac:dyDescent="0.35">
      <c r="A281" s="6" t="s">
        <v>479</v>
      </c>
      <c r="B281" s="1">
        <v>197</v>
      </c>
      <c r="C281" s="1">
        <v>586</v>
      </c>
      <c r="D281" s="5">
        <v>662.1799999999979</v>
      </c>
      <c r="E281" s="1">
        <v>17</v>
      </c>
    </row>
    <row r="282" spans="1:5" x14ac:dyDescent="0.35">
      <c r="A282" s="6" t="s">
        <v>473</v>
      </c>
      <c r="B282" s="1">
        <v>196</v>
      </c>
      <c r="C282" s="1">
        <v>616</v>
      </c>
      <c r="D282" s="5">
        <v>566.71999999999935</v>
      </c>
      <c r="E282" s="1">
        <v>18</v>
      </c>
    </row>
    <row r="283" spans="1:5" x14ac:dyDescent="0.35">
      <c r="A283" s="6" t="s">
        <v>484</v>
      </c>
      <c r="B283" s="1">
        <v>173</v>
      </c>
      <c r="C283" s="1">
        <v>516</v>
      </c>
      <c r="D283" s="5">
        <v>417.96000000000095</v>
      </c>
      <c r="E283" s="1">
        <v>19</v>
      </c>
    </row>
    <row r="284" spans="1:5" x14ac:dyDescent="0.35">
      <c r="A284" s="6" t="s">
        <v>492</v>
      </c>
      <c r="B284" s="1">
        <v>202</v>
      </c>
      <c r="C284" s="1">
        <v>626</v>
      </c>
      <c r="D284" s="5">
        <v>413.15999999999894</v>
      </c>
      <c r="E284" s="1">
        <v>20</v>
      </c>
    </row>
    <row r="285" spans="1:5" x14ac:dyDescent="0.35">
      <c r="A285" s="4" t="s">
        <v>22</v>
      </c>
      <c r="B285" s="1">
        <v>5622</v>
      </c>
      <c r="C285" s="1">
        <v>17126</v>
      </c>
      <c r="D285" s="5">
        <v>36065.669999999758</v>
      </c>
      <c r="E285" s="1">
        <v>1</v>
      </c>
    </row>
    <row r="286" spans="1:5" x14ac:dyDescent="0.35">
      <c r="A286" s="6" t="s">
        <v>522</v>
      </c>
      <c r="B286" s="1">
        <v>190</v>
      </c>
      <c r="C286" s="1">
        <v>592</v>
      </c>
      <c r="D286" s="5">
        <v>2178.5599999999968</v>
      </c>
      <c r="E286" s="1">
        <v>1</v>
      </c>
    </row>
    <row r="287" spans="1:5" x14ac:dyDescent="0.35">
      <c r="A287" s="6" t="s">
        <v>506</v>
      </c>
      <c r="B287" s="1">
        <v>186</v>
      </c>
      <c r="C287" s="1">
        <v>578</v>
      </c>
      <c r="D287" s="5">
        <v>2155.9400000000073</v>
      </c>
      <c r="E287" s="1">
        <v>2</v>
      </c>
    </row>
    <row r="288" spans="1:5" x14ac:dyDescent="0.35">
      <c r="A288" s="6" t="s">
        <v>510</v>
      </c>
      <c r="B288" s="1">
        <v>188</v>
      </c>
      <c r="C288" s="1">
        <v>562</v>
      </c>
      <c r="D288" s="5">
        <v>1905.1799999999955</v>
      </c>
      <c r="E288" s="1">
        <v>3</v>
      </c>
    </row>
    <row r="289" spans="1:5" x14ac:dyDescent="0.35">
      <c r="A289" s="6" t="s">
        <v>501</v>
      </c>
      <c r="B289" s="1">
        <v>168</v>
      </c>
      <c r="C289" s="1">
        <v>509</v>
      </c>
      <c r="D289" s="5">
        <v>1756.0500000000027</v>
      </c>
      <c r="E289" s="1">
        <v>4</v>
      </c>
    </row>
    <row r="290" spans="1:5" x14ac:dyDescent="0.35">
      <c r="A290" s="6" t="s">
        <v>493</v>
      </c>
      <c r="B290" s="1">
        <v>201</v>
      </c>
      <c r="C290" s="1">
        <v>601</v>
      </c>
      <c r="D290" s="5">
        <v>1724.8700000000015</v>
      </c>
      <c r="E290" s="1">
        <v>5</v>
      </c>
    </row>
    <row r="291" spans="1:5" x14ac:dyDescent="0.35">
      <c r="A291" s="6" t="s">
        <v>511</v>
      </c>
      <c r="B291" s="1">
        <v>189</v>
      </c>
      <c r="C291" s="1">
        <v>570</v>
      </c>
      <c r="D291" s="5">
        <v>1652.999999999998</v>
      </c>
      <c r="E291" s="1">
        <v>6</v>
      </c>
    </row>
    <row r="292" spans="1:5" x14ac:dyDescent="0.35">
      <c r="A292" s="6" t="s">
        <v>513</v>
      </c>
      <c r="B292" s="1">
        <v>205</v>
      </c>
      <c r="C292" s="1">
        <v>607</v>
      </c>
      <c r="D292" s="5">
        <v>1608.5499999999972</v>
      </c>
      <c r="E292" s="1">
        <v>7</v>
      </c>
    </row>
    <row r="293" spans="1:5" x14ac:dyDescent="0.35">
      <c r="A293" s="6" t="s">
        <v>508</v>
      </c>
      <c r="B293" s="1">
        <v>183</v>
      </c>
      <c r="C293" s="1">
        <v>587</v>
      </c>
      <c r="D293" s="5">
        <v>1590.7700000000013</v>
      </c>
      <c r="E293" s="1">
        <v>8</v>
      </c>
    </row>
    <row r="294" spans="1:5" x14ac:dyDescent="0.35">
      <c r="A294" s="6" t="s">
        <v>518</v>
      </c>
      <c r="B294" s="1">
        <v>179</v>
      </c>
      <c r="C294" s="1">
        <v>558</v>
      </c>
      <c r="D294" s="5">
        <v>1528.9200000000042</v>
      </c>
      <c r="E294" s="1">
        <v>9</v>
      </c>
    </row>
    <row r="295" spans="1:5" x14ac:dyDescent="0.35">
      <c r="A295" s="6" t="s">
        <v>509</v>
      </c>
      <c r="B295" s="1">
        <v>187</v>
      </c>
      <c r="C295" s="1">
        <v>566</v>
      </c>
      <c r="D295" s="5">
        <v>1454.6200000000033</v>
      </c>
      <c r="E295" s="1">
        <v>10</v>
      </c>
    </row>
    <row r="296" spans="1:5" x14ac:dyDescent="0.35">
      <c r="A296" s="6" t="s">
        <v>504</v>
      </c>
      <c r="B296" s="1">
        <v>192</v>
      </c>
      <c r="C296" s="1">
        <v>567</v>
      </c>
      <c r="D296" s="5">
        <v>1372.1399999999931</v>
      </c>
      <c r="E296" s="1">
        <v>11</v>
      </c>
    </row>
    <row r="297" spans="1:5" x14ac:dyDescent="0.35">
      <c r="A297" s="6" t="s">
        <v>514</v>
      </c>
      <c r="B297" s="1">
        <v>198</v>
      </c>
      <c r="C297" s="1">
        <v>598</v>
      </c>
      <c r="D297" s="5">
        <v>1339.5200000000043</v>
      </c>
      <c r="E297" s="1">
        <v>12</v>
      </c>
    </row>
    <row r="298" spans="1:5" x14ac:dyDescent="0.35">
      <c r="A298" s="6" t="s">
        <v>517</v>
      </c>
      <c r="B298" s="1">
        <v>177</v>
      </c>
      <c r="C298" s="1">
        <v>543</v>
      </c>
      <c r="D298" s="5">
        <v>1308.6299999999981</v>
      </c>
      <c r="E298" s="1">
        <v>13</v>
      </c>
    </row>
    <row r="299" spans="1:5" x14ac:dyDescent="0.35">
      <c r="A299" s="6" t="s">
        <v>520</v>
      </c>
      <c r="B299" s="1">
        <v>170</v>
      </c>
      <c r="C299" s="1">
        <v>528</v>
      </c>
      <c r="D299" s="5">
        <v>1304.1600000000005</v>
      </c>
      <c r="E299" s="1">
        <v>14</v>
      </c>
    </row>
    <row r="300" spans="1:5" x14ac:dyDescent="0.35">
      <c r="A300" s="6" t="s">
        <v>496</v>
      </c>
      <c r="B300" s="1">
        <v>178</v>
      </c>
      <c r="C300" s="1">
        <v>546</v>
      </c>
      <c r="D300" s="5">
        <v>1283.1000000000008</v>
      </c>
      <c r="E300" s="1">
        <v>15</v>
      </c>
    </row>
    <row r="301" spans="1:5" x14ac:dyDescent="0.35">
      <c r="A301" s="6" t="s">
        <v>521</v>
      </c>
      <c r="B301" s="1">
        <v>170</v>
      </c>
      <c r="C301" s="1">
        <v>526</v>
      </c>
      <c r="D301" s="5">
        <v>1104.6000000000008</v>
      </c>
      <c r="E301" s="1">
        <v>16</v>
      </c>
    </row>
    <row r="302" spans="1:5" x14ac:dyDescent="0.35">
      <c r="A302" s="6" t="s">
        <v>497</v>
      </c>
      <c r="B302" s="1">
        <v>158</v>
      </c>
      <c r="C302" s="1">
        <v>487</v>
      </c>
      <c r="D302" s="5">
        <v>1081.1400000000021</v>
      </c>
      <c r="E302" s="1">
        <v>17</v>
      </c>
    </row>
    <row r="303" spans="1:5" x14ac:dyDescent="0.35">
      <c r="A303" s="6" t="s">
        <v>494</v>
      </c>
      <c r="B303" s="1">
        <v>200</v>
      </c>
      <c r="C303" s="1">
        <v>601</v>
      </c>
      <c r="D303" s="5">
        <v>1063.7699999999998</v>
      </c>
      <c r="E303" s="1">
        <v>18</v>
      </c>
    </row>
    <row r="304" spans="1:5" x14ac:dyDescent="0.35">
      <c r="A304" s="6" t="s">
        <v>505</v>
      </c>
      <c r="B304" s="1">
        <v>196</v>
      </c>
      <c r="C304" s="1">
        <v>589</v>
      </c>
      <c r="D304" s="5">
        <v>942.40000000000168</v>
      </c>
      <c r="E304" s="1">
        <v>19</v>
      </c>
    </row>
    <row r="305" spans="1:5" x14ac:dyDescent="0.35">
      <c r="A305" s="6" t="s">
        <v>515</v>
      </c>
      <c r="B305" s="1">
        <v>173</v>
      </c>
      <c r="C305" s="1">
        <v>517</v>
      </c>
      <c r="D305" s="5">
        <v>935.77000000000055</v>
      </c>
      <c r="E305" s="1">
        <v>20</v>
      </c>
    </row>
    <row r="306" spans="1:5" x14ac:dyDescent="0.35">
      <c r="A306" s="6" t="s">
        <v>507</v>
      </c>
      <c r="B306" s="1">
        <v>159</v>
      </c>
      <c r="C306" s="1">
        <v>490</v>
      </c>
      <c r="D306" s="5">
        <v>901.59999999999854</v>
      </c>
      <c r="E306" s="1">
        <v>21</v>
      </c>
    </row>
    <row r="307" spans="1:5" x14ac:dyDescent="0.35">
      <c r="A307" s="6" t="s">
        <v>516</v>
      </c>
      <c r="B307" s="1">
        <v>170</v>
      </c>
      <c r="C307" s="1">
        <v>505</v>
      </c>
      <c r="D307" s="5">
        <v>843.35</v>
      </c>
      <c r="E307" s="1">
        <v>22</v>
      </c>
    </row>
    <row r="308" spans="1:5" x14ac:dyDescent="0.35">
      <c r="A308" s="6" t="s">
        <v>499</v>
      </c>
      <c r="B308" s="1">
        <v>182</v>
      </c>
      <c r="C308" s="1">
        <v>552</v>
      </c>
      <c r="D308" s="5">
        <v>839.0399999999994</v>
      </c>
      <c r="E308" s="1">
        <v>23</v>
      </c>
    </row>
    <row r="309" spans="1:5" x14ac:dyDescent="0.35">
      <c r="A309" s="6" t="s">
        <v>500</v>
      </c>
      <c r="B309" s="1">
        <v>166</v>
      </c>
      <c r="C309" s="1">
        <v>511</v>
      </c>
      <c r="D309" s="5">
        <v>756.28000000000122</v>
      </c>
      <c r="E309" s="1">
        <v>24</v>
      </c>
    </row>
    <row r="310" spans="1:5" x14ac:dyDescent="0.35">
      <c r="A310" s="6" t="s">
        <v>523</v>
      </c>
      <c r="B310" s="1">
        <v>191</v>
      </c>
      <c r="C310" s="1">
        <v>572</v>
      </c>
      <c r="D310" s="5">
        <v>749.32000000000039</v>
      </c>
      <c r="E310" s="1">
        <v>25</v>
      </c>
    </row>
    <row r="311" spans="1:5" x14ac:dyDescent="0.35">
      <c r="A311" s="6" t="s">
        <v>503</v>
      </c>
      <c r="B311" s="1">
        <v>162</v>
      </c>
      <c r="C311" s="1">
        <v>508</v>
      </c>
      <c r="D311" s="5">
        <v>629.91999999999985</v>
      </c>
      <c r="E311" s="1">
        <v>26</v>
      </c>
    </row>
    <row r="312" spans="1:5" x14ac:dyDescent="0.35">
      <c r="A312" s="6" t="s">
        <v>502</v>
      </c>
      <c r="B312" s="1">
        <v>190</v>
      </c>
      <c r="C312" s="1">
        <v>565</v>
      </c>
      <c r="D312" s="5">
        <v>525.4500000000013</v>
      </c>
      <c r="E312" s="1">
        <v>27</v>
      </c>
    </row>
    <row r="313" spans="1:5" x14ac:dyDescent="0.35">
      <c r="A313" s="6" t="s">
        <v>512</v>
      </c>
      <c r="B313" s="1">
        <v>177</v>
      </c>
      <c r="C313" s="1">
        <v>527</v>
      </c>
      <c r="D313" s="5">
        <v>484.83999999999907</v>
      </c>
      <c r="E313" s="1">
        <v>28</v>
      </c>
    </row>
    <row r="314" spans="1:5" x14ac:dyDescent="0.35">
      <c r="A314" s="6" t="s">
        <v>519</v>
      </c>
      <c r="B314" s="1">
        <v>172</v>
      </c>
      <c r="C314" s="1">
        <v>541</v>
      </c>
      <c r="D314" s="5">
        <v>373.289999999999</v>
      </c>
      <c r="E314" s="1">
        <v>29</v>
      </c>
    </row>
    <row r="315" spans="1:5" x14ac:dyDescent="0.35">
      <c r="A315" s="6" t="s">
        <v>495</v>
      </c>
      <c r="B315" s="1">
        <v>197</v>
      </c>
      <c r="C315" s="1">
        <v>610</v>
      </c>
      <c r="D315" s="5">
        <v>347.69999999999936</v>
      </c>
      <c r="E315" s="1">
        <v>30</v>
      </c>
    </row>
    <row r="316" spans="1:5" x14ac:dyDescent="0.35">
      <c r="A316" s="6" t="s">
        <v>498</v>
      </c>
      <c r="B316" s="1">
        <v>168</v>
      </c>
      <c r="C316" s="1">
        <v>513</v>
      </c>
      <c r="D316" s="5">
        <v>323.18999999999983</v>
      </c>
      <c r="E316" s="1">
        <v>31</v>
      </c>
    </row>
    <row r="317" spans="1:5" x14ac:dyDescent="0.35">
      <c r="A317" s="4" t="s">
        <v>23</v>
      </c>
      <c r="B317" s="1">
        <v>4574</v>
      </c>
      <c r="C317" s="1">
        <v>13962</v>
      </c>
      <c r="D317" s="5">
        <v>30506.50000000024</v>
      </c>
      <c r="E317" s="1">
        <v>1</v>
      </c>
    </row>
    <row r="318" spans="1:5" x14ac:dyDescent="0.35">
      <c r="A318" s="6" t="s">
        <v>550</v>
      </c>
      <c r="B318" s="1">
        <v>189</v>
      </c>
      <c r="C318" s="1">
        <v>564</v>
      </c>
      <c r="D318" s="5">
        <v>1985.2799999999941</v>
      </c>
      <c r="E318" s="1">
        <v>1</v>
      </c>
    </row>
    <row r="319" spans="1:5" x14ac:dyDescent="0.35">
      <c r="A319" s="6" t="s">
        <v>543</v>
      </c>
      <c r="B319" s="1">
        <v>173</v>
      </c>
      <c r="C319" s="1">
        <v>536</v>
      </c>
      <c r="D319" s="5">
        <v>1918.8800000000028</v>
      </c>
      <c r="E319" s="1">
        <v>2</v>
      </c>
    </row>
    <row r="320" spans="1:5" x14ac:dyDescent="0.35">
      <c r="A320" s="6" t="s">
        <v>534</v>
      </c>
      <c r="B320" s="1">
        <v>180</v>
      </c>
      <c r="C320" s="1">
        <v>562</v>
      </c>
      <c r="D320" s="5">
        <v>1910.7999999999963</v>
      </c>
      <c r="E320" s="1">
        <v>3</v>
      </c>
    </row>
    <row r="321" spans="1:5" x14ac:dyDescent="0.35">
      <c r="A321" s="6" t="s">
        <v>532</v>
      </c>
      <c r="B321" s="1">
        <v>172</v>
      </c>
      <c r="C321" s="1">
        <v>529</v>
      </c>
      <c r="D321" s="5">
        <v>1560.5500000000027</v>
      </c>
      <c r="E321" s="1">
        <v>4</v>
      </c>
    </row>
    <row r="322" spans="1:5" x14ac:dyDescent="0.35">
      <c r="A322" s="6" t="s">
        <v>533</v>
      </c>
      <c r="B322" s="1">
        <v>185</v>
      </c>
      <c r="C322" s="1">
        <v>566</v>
      </c>
      <c r="D322" s="5">
        <v>1499.8999999999983</v>
      </c>
      <c r="E322" s="1">
        <v>5</v>
      </c>
    </row>
    <row r="323" spans="1:5" x14ac:dyDescent="0.35">
      <c r="A323" s="6" t="s">
        <v>539</v>
      </c>
      <c r="B323" s="1">
        <v>178</v>
      </c>
      <c r="C323" s="1">
        <v>535</v>
      </c>
      <c r="D323" s="5">
        <v>1487.2999999999968</v>
      </c>
      <c r="E323" s="1">
        <v>6</v>
      </c>
    </row>
    <row r="324" spans="1:5" x14ac:dyDescent="0.35">
      <c r="A324" s="6" t="s">
        <v>546</v>
      </c>
      <c r="B324" s="1">
        <v>163</v>
      </c>
      <c r="C324" s="1">
        <v>496</v>
      </c>
      <c r="D324" s="5">
        <v>1463.2000000000028</v>
      </c>
      <c r="E324" s="1">
        <v>7</v>
      </c>
    </row>
    <row r="325" spans="1:5" x14ac:dyDescent="0.35">
      <c r="A325" s="6" t="s">
        <v>526</v>
      </c>
      <c r="B325" s="1">
        <v>173</v>
      </c>
      <c r="C325" s="1">
        <v>531</v>
      </c>
      <c r="D325" s="5">
        <v>1433.7000000000028</v>
      </c>
      <c r="E325" s="1">
        <v>8</v>
      </c>
    </row>
    <row r="326" spans="1:5" x14ac:dyDescent="0.35">
      <c r="A326" s="6" t="s">
        <v>525</v>
      </c>
      <c r="B326" s="1">
        <v>179</v>
      </c>
      <c r="C326" s="1">
        <v>561</v>
      </c>
      <c r="D326" s="5">
        <v>1424.9399999999969</v>
      </c>
      <c r="E326" s="1">
        <v>9</v>
      </c>
    </row>
    <row r="327" spans="1:5" x14ac:dyDescent="0.35">
      <c r="A327" s="6" t="s">
        <v>542</v>
      </c>
      <c r="B327" s="1">
        <v>190</v>
      </c>
      <c r="C327" s="1">
        <v>571</v>
      </c>
      <c r="D327" s="5">
        <v>1358.9799999999989</v>
      </c>
      <c r="E327" s="1">
        <v>10</v>
      </c>
    </row>
    <row r="328" spans="1:5" x14ac:dyDescent="0.35">
      <c r="A328" s="6" t="s">
        <v>528</v>
      </c>
      <c r="B328" s="1">
        <v>151</v>
      </c>
      <c r="C328" s="1">
        <v>464</v>
      </c>
      <c r="D328" s="5">
        <v>1354.8799999999942</v>
      </c>
      <c r="E328" s="1">
        <v>11</v>
      </c>
    </row>
    <row r="329" spans="1:5" x14ac:dyDescent="0.35">
      <c r="A329" s="6" t="s">
        <v>529</v>
      </c>
      <c r="B329" s="1">
        <v>172</v>
      </c>
      <c r="C329" s="1">
        <v>525</v>
      </c>
      <c r="D329" s="5">
        <v>1302.0000000000002</v>
      </c>
      <c r="E329" s="1">
        <v>12</v>
      </c>
    </row>
    <row r="330" spans="1:5" x14ac:dyDescent="0.35">
      <c r="A330" s="6" t="s">
        <v>530</v>
      </c>
      <c r="B330" s="1">
        <v>163</v>
      </c>
      <c r="C330" s="1">
        <v>487</v>
      </c>
      <c r="D330" s="5">
        <v>1217.5</v>
      </c>
      <c r="E330" s="1">
        <v>13</v>
      </c>
    </row>
    <row r="331" spans="1:5" x14ac:dyDescent="0.35">
      <c r="A331" s="6" t="s">
        <v>536</v>
      </c>
      <c r="B331" s="1">
        <v>142</v>
      </c>
      <c r="C331" s="1">
        <v>427</v>
      </c>
      <c r="D331" s="5">
        <v>1165.7100000000005</v>
      </c>
      <c r="E331" s="1">
        <v>14</v>
      </c>
    </row>
    <row r="332" spans="1:5" x14ac:dyDescent="0.35">
      <c r="A332" s="6" t="s">
        <v>531</v>
      </c>
      <c r="B332" s="1">
        <v>169</v>
      </c>
      <c r="C332" s="1">
        <v>509</v>
      </c>
      <c r="D332" s="5">
        <v>1165.6099999999992</v>
      </c>
      <c r="E332" s="1">
        <v>15</v>
      </c>
    </row>
    <row r="333" spans="1:5" x14ac:dyDescent="0.35">
      <c r="A333" s="6" t="s">
        <v>537</v>
      </c>
      <c r="B333" s="1">
        <v>169</v>
      </c>
      <c r="C333" s="1">
        <v>529</v>
      </c>
      <c r="D333" s="5">
        <v>983.9400000000021</v>
      </c>
      <c r="E333" s="1">
        <v>16</v>
      </c>
    </row>
    <row r="334" spans="1:5" x14ac:dyDescent="0.35">
      <c r="A334" s="6" t="s">
        <v>535</v>
      </c>
      <c r="B334" s="1">
        <v>151</v>
      </c>
      <c r="C334" s="1">
        <v>453</v>
      </c>
      <c r="D334" s="5">
        <v>978.4800000000015</v>
      </c>
      <c r="E334" s="1">
        <v>17</v>
      </c>
    </row>
    <row r="335" spans="1:5" x14ac:dyDescent="0.35">
      <c r="A335" s="6" t="s">
        <v>524</v>
      </c>
      <c r="B335" s="1">
        <v>157</v>
      </c>
      <c r="C335" s="1">
        <v>508</v>
      </c>
      <c r="D335" s="5">
        <v>919.48000000000047</v>
      </c>
      <c r="E335" s="1">
        <v>18</v>
      </c>
    </row>
    <row r="336" spans="1:5" x14ac:dyDescent="0.35">
      <c r="A336" s="6" t="s">
        <v>544</v>
      </c>
      <c r="B336" s="1">
        <v>177</v>
      </c>
      <c r="C336" s="1">
        <v>543</v>
      </c>
      <c r="D336" s="5">
        <v>825.35999999999888</v>
      </c>
      <c r="E336" s="1">
        <v>19</v>
      </c>
    </row>
    <row r="337" spans="1:5" x14ac:dyDescent="0.35">
      <c r="A337" s="6" t="s">
        <v>551</v>
      </c>
      <c r="B337" s="1">
        <v>173</v>
      </c>
      <c r="C337" s="1">
        <v>511</v>
      </c>
      <c r="D337" s="5">
        <v>679.62999999999909</v>
      </c>
      <c r="E337" s="1">
        <v>20</v>
      </c>
    </row>
    <row r="338" spans="1:5" x14ac:dyDescent="0.35">
      <c r="A338" s="6" t="s">
        <v>548</v>
      </c>
      <c r="B338" s="1">
        <v>186</v>
      </c>
      <c r="C338" s="1">
        <v>560</v>
      </c>
      <c r="D338" s="5">
        <v>671.99999999999943</v>
      </c>
      <c r="E338" s="1">
        <v>21</v>
      </c>
    </row>
    <row r="339" spans="1:5" x14ac:dyDescent="0.35">
      <c r="A339" s="6" t="s">
        <v>538</v>
      </c>
      <c r="B339" s="1">
        <v>153</v>
      </c>
      <c r="C339" s="1">
        <v>454</v>
      </c>
      <c r="D339" s="5">
        <v>662.83999999999685</v>
      </c>
      <c r="E339" s="1">
        <v>22</v>
      </c>
    </row>
    <row r="340" spans="1:5" x14ac:dyDescent="0.35">
      <c r="A340" s="6" t="s">
        <v>545</v>
      </c>
      <c r="B340" s="1">
        <v>145</v>
      </c>
      <c r="C340" s="1">
        <v>455</v>
      </c>
      <c r="D340" s="5">
        <v>632.44999999999914</v>
      </c>
      <c r="E340" s="1">
        <v>23</v>
      </c>
    </row>
    <row r="341" spans="1:5" x14ac:dyDescent="0.35">
      <c r="A341" s="6" t="s">
        <v>541</v>
      </c>
      <c r="B341" s="1">
        <v>124</v>
      </c>
      <c r="C341" s="1">
        <v>385</v>
      </c>
      <c r="D341" s="5">
        <v>446.59999999999928</v>
      </c>
      <c r="E341" s="1">
        <v>24</v>
      </c>
    </row>
    <row r="342" spans="1:5" x14ac:dyDescent="0.35">
      <c r="A342" s="6" t="s">
        <v>549</v>
      </c>
      <c r="B342" s="1">
        <v>141</v>
      </c>
      <c r="C342" s="1">
        <v>428</v>
      </c>
      <c r="D342" s="5">
        <v>406.59999999999934</v>
      </c>
      <c r="E342" s="1">
        <v>25</v>
      </c>
    </row>
    <row r="343" spans="1:5" x14ac:dyDescent="0.35">
      <c r="A343" s="6" t="s">
        <v>527</v>
      </c>
      <c r="B343" s="1">
        <v>80</v>
      </c>
      <c r="C343" s="1">
        <v>240</v>
      </c>
      <c r="D343" s="5">
        <v>388.80000000000018</v>
      </c>
      <c r="E343" s="1">
        <v>26</v>
      </c>
    </row>
    <row r="344" spans="1:5" x14ac:dyDescent="0.35">
      <c r="A344" s="6" t="s">
        <v>540</v>
      </c>
      <c r="B344" s="1">
        <v>165</v>
      </c>
      <c r="C344" s="1">
        <v>516</v>
      </c>
      <c r="D344" s="5">
        <v>345.71999999999969</v>
      </c>
      <c r="E344" s="1">
        <v>27</v>
      </c>
    </row>
    <row r="345" spans="1:5" x14ac:dyDescent="0.35">
      <c r="A345" s="6" t="s">
        <v>547</v>
      </c>
      <c r="B345" s="1">
        <v>174</v>
      </c>
      <c r="C345" s="1">
        <v>517</v>
      </c>
      <c r="D345" s="5">
        <v>315.37000000000114</v>
      </c>
      <c r="E345" s="1">
        <v>28</v>
      </c>
    </row>
    <row r="346" spans="1:5" x14ac:dyDescent="0.35">
      <c r="A346" s="6" t="s">
        <v>1791</v>
      </c>
      <c r="B346" s="1"/>
      <c r="C346" s="1"/>
      <c r="D346" s="5"/>
      <c r="E346" s="1">
        <v>29</v>
      </c>
    </row>
    <row r="347" spans="1:5" x14ac:dyDescent="0.35">
      <c r="A347" s="4" t="s">
        <v>24</v>
      </c>
      <c r="B347" s="1">
        <v>1333</v>
      </c>
      <c r="C347" s="1">
        <v>4122</v>
      </c>
      <c r="D347" s="5">
        <v>5552.9799999999886</v>
      </c>
      <c r="E347" s="1">
        <v>1</v>
      </c>
    </row>
    <row r="348" spans="1:5" x14ac:dyDescent="0.35">
      <c r="A348" s="6" t="s">
        <v>556</v>
      </c>
      <c r="B348" s="1">
        <v>163</v>
      </c>
      <c r="C348" s="1">
        <v>491</v>
      </c>
      <c r="D348" s="5">
        <v>1301.1499999999996</v>
      </c>
      <c r="E348" s="1">
        <v>1</v>
      </c>
    </row>
    <row r="349" spans="1:5" x14ac:dyDescent="0.35">
      <c r="A349" s="6" t="s">
        <v>559</v>
      </c>
      <c r="B349" s="1">
        <v>173</v>
      </c>
      <c r="C349" s="1">
        <v>541</v>
      </c>
      <c r="D349" s="5">
        <v>995.43999999999869</v>
      </c>
      <c r="E349" s="1">
        <v>2</v>
      </c>
    </row>
    <row r="350" spans="1:5" x14ac:dyDescent="0.35">
      <c r="A350" s="6" t="s">
        <v>555</v>
      </c>
      <c r="B350" s="1">
        <v>173</v>
      </c>
      <c r="C350" s="1">
        <v>519</v>
      </c>
      <c r="D350" s="5">
        <v>986.09999999999809</v>
      </c>
      <c r="E350" s="1">
        <v>3</v>
      </c>
    </row>
    <row r="351" spans="1:5" x14ac:dyDescent="0.35">
      <c r="A351" s="6" t="s">
        <v>557</v>
      </c>
      <c r="B351" s="1">
        <v>178</v>
      </c>
      <c r="C351" s="1">
        <v>549</v>
      </c>
      <c r="D351" s="5">
        <v>944.2800000000027</v>
      </c>
      <c r="E351" s="1">
        <v>4</v>
      </c>
    </row>
    <row r="352" spans="1:5" x14ac:dyDescent="0.35">
      <c r="A352" s="6" t="s">
        <v>558</v>
      </c>
      <c r="B352" s="1">
        <v>155</v>
      </c>
      <c r="C352" s="1">
        <v>493</v>
      </c>
      <c r="D352" s="5">
        <v>438.76999999999902</v>
      </c>
      <c r="E352" s="1">
        <v>5</v>
      </c>
    </row>
    <row r="353" spans="1:5" x14ac:dyDescent="0.35">
      <c r="A353" s="6" t="s">
        <v>553</v>
      </c>
      <c r="B353" s="1">
        <v>176</v>
      </c>
      <c r="C353" s="1">
        <v>536</v>
      </c>
      <c r="D353" s="5">
        <v>343.03999999999888</v>
      </c>
      <c r="E353" s="1">
        <v>6</v>
      </c>
    </row>
    <row r="354" spans="1:5" x14ac:dyDescent="0.35">
      <c r="A354" s="6" t="s">
        <v>554</v>
      </c>
      <c r="B354" s="1">
        <v>186</v>
      </c>
      <c r="C354" s="1">
        <v>597</v>
      </c>
      <c r="D354" s="5">
        <v>334.32000000000107</v>
      </c>
      <c r="E354" s="1">
        <v>7</v>
      </c>
    </row>
    <row r="355" spans="1:5" x14ac:dyDescent="0.35">
      <c r="A355" s="6" t="s">
        <v>552</v>
      </c>
      <c r="B355" s="1">
        <v>129</v>
      </c>
      <c r="C355" s="1">
        <v>396</v>
      </c>
      <c r="D355" s="5">
        <v>209.88000000000036</v>
      </c>
      <c r="E355" s="1">
        <v>8</v>
      </c>
    </row>
    <row r="356" spans="1:5" x14ac:dyDescent="0.35">
      <c r="A356" s="4" t="s">
        <v>25</v>
      </c>
      <c r="B356" s="1">
        <v>3222</v>
      </c>
      <c r="C356" s="1">
        <v>9910</v>
      </c>
      <c r="D356" s="5">
        <v>22968.819999999942</v>
      </c>
      <c r="E356" s="1">
        <v>1</v>
      </c>
    </row>
    <row r="357" spans="1:5" x14ac:dyDescent="0.35">
      <c r="A357" s="6" t="s">
        <v>562</v>
      </c>
      <c r="B357" s="1">
        <v>167</v>
      </c>
      <c r="C357" s="1">
        <v>517</v>
      </c>
      <c r="D357" s="5">
        <v>1974.9400000000026</v>
      </c>
      <c r="E357" s="1">
        <v>1</v>
      </c>
    </row>
    <row r="358" spans="1:5" x14ac:dyDescent="0.35">
      <c r="A358" s="6" t="s">
        <v>566</v>
      </c>
      <c r="B358" s="1">
        <v>161</v>
      </c>
      <c r="C358" s="1">
        <v>477</v>
      </c>
      <c r="D358" s="5">
        <v>1884.1500000000035</v>
      </c>
      <c r="E358" s="1">
        <v>2</v>
      </c>
    </row>
    <row r="359" spans="1:5" x14ac:dyDescent="0.35">
      <c r="A359" s="6" t="s">
        <v>575</v>
      </c>
      <c r="B359" s="1">
        <v>166</v>
      </c>
      <c r="C359" s="1">
        <v>515</v>
      </c>
      <c r="D359" s="5">
        <v>1859.1500000000035</v>
      </c>
      <c r="E359" s="1">
        <v>3</v>
      </c>
    </row>
    <row r="360" spans="1:5" x14ac:dyDescent="0.35">
      <c r="A360" s="6" t="s">
        <v>568</v>
      </c>
      <c r="B360" s="1">
        <v>175</v>
      </c>
      <c r="C360" s="1">
        <v>529</v>
      </c>
      <c r="D360" s="5">
        <v>1819.7600000000064</v>
      </c>
      <c r="E360" s="1">
        <v>4</v>
      </c>
    </row>
    <row r="361" spans="1:5" x14ac:dyDescent="0.35">
      <c r="A361" s="6" t="s">
        <v>572</v>
      </c>
      <c r="B361" s="1">
        <v>154</v>
      </c>
      <c r="C361" s="1">
        <v>484</v>
      </c>
      <c r="D361" s="5">
        <v>1635.9199999999992</v>
      </c>
      <c r="E361" s="1">
        <v>5</v>
      </c>
    </row>
    <row r="362" spans="1:5" x14ac:dyDescent="0.35">
      <c r="A362" s="6" t="s">
        <v>571</v>
      </c>
      <c r="B362" s="1">
        <v>174</v>
      </c>
      <c r="C362" s="1">
        <v>537</v>
      </c>
      <c r="D362" s="5">
        <v>1573.409999999998</v>
      </c>
      <c r="E362" s="1">
        <v>6</v>
      </c>
    </row>
    <row r="363" spans="1:5" x14ac:dyDescent="0.35">
      <c r="A363" s="6" t="s">
        <v>573</v>
      </c>
      <c r="B363" s="1">
        <v>176</v>
      </c>
      <c r="C363" s="1">
        <v>537</v>
      </c>
      <c r="D363" s="5">
        <v>1573.4099999999967</v>
      </c>
      <c r="E363" s="1">
        <v>7</v>
      </c>
    </row>
    <row r="364" spans="1:5" x14ac:dyDescent="0.35">
      <c r="A364" s="6" t="s">
        <v>569</v>
      </c>
      <c r="B364" s="1">
        <v>138</v>
      </c>
      <c r="C364" s="1">
        <v>424</v>
      </c>
      <c r="D364" s="5">
        <v>1484</v>
      </c>
      <c r="E364" s="1">
        <v>8</v>
      </c>
    </row>
    <row r="365" spans="1:5" x14ac:dyDescent="0.35">
      <c r="A365" s="6" t="s">
        <v>574</v>
      </c>
      <c r="B365" s="1">
        <v>158</v>
      </c>
      <c r="C365" s="1">
        <v>493</v>
      </c>
      <c r="D365" s="5">
        <v>1267.0100000000002</v>
      </c>
      <c r="E365" s="1">
        <v>9</v>
      </c>
    </row>
    <row r="366" spans="1:5" x14ac:dyDescent="0.35">
      <c r="A366" s="6" t="s">
        <v>579</v>
      </c>
      <c r="B366" s="1">
        <v>150</v>
      </c>
      <c r="C366" s="1">
        <v>442</v>
      </c>
      <c r="D366" s="5">
        <v>1175.7200000000007</v>
      </c>
      <c r="E366" s="1">
        <v>10</v>
      </c>
    </row>
    <row r="367" spans="1:5" x14ac:dyDescent="0.35">
      <c r="A367" s="6" t="s">
        <v>565</v>
      </c>
      <c r="B367" s="1">
        <v>160</v>
      </c>
      <c r="C367" s="1">
        <v>496</v>
      </c>
      <c r="D367" s="5">
        <v>1145.7599999999989</v>
      </c>
      <c r="E367" s="1">
        <v>11</v>
      </c>
    </row>
    <row r="368" spans="1:5" x14ac:dyDescent="0.35">
      <c r="A368" s="6" t="s">
        <v>564</v>
      </c>
      <c r="B368" s="1">
        <v>164</v>
      </c>
      <c r="C368" s="1">
        <v>509</v>
      </c>
      <c r="D368" s="5">
        <v>1104.5299999999986</v>
      </c>
      <c r="E368" s="1">
        <v>12</v>
      </c>
    </row>
    <row r="369" spans="1:5" x14ac:dyDescent="0.35">
      <c r="A369" s="6" t="s">
        <v>578</v>
      </c>
      <c r="B369" s="1">
        <v>174</v>
      </c>
      <c r="C369" s="1">
        <v>541</v>
      </c>
      <c r="D369" s="5">
        <v>1017.0799999999979</v>
      </c>
      <c r="E369" s="1">
        <v>13</v>
      </c>
    </row>
    <row r="370" spans="1:5" x14ac:dyDescent="0.35">
      <c r="A370" s="6" t="s">
        <v>570</v>
      </c>
      <c r="B370" s="1">
        <v>169</v>
      </c>
      <c r="C370" s="1">
        <v>514</v>
      </c>
      <c r="D370" s="5">
        <v>858.38000000000011</v>
      </c>
      <c r="E370" s="1">
        <v>14</v>
      </c>
    </row>
    <row r="371" spans="1:5" x14ac:dyDescent="0.35">
      <c r="A371" s="6" t="s">
        <v>560</v>
      </c>
      <c r="B371" s="1">
        <v>165</v>
      </c>
      <c r="C371" s="1">
        <v>491</v>
      </c>
      <c r="D371" s="5">
        <v>687.39999999999827</v>
      </c>
      <c r="E371" s="1">
        <v>15</v>
      </c>
    </row>
    <row r="372" spans="1:5" x14ac:dyDescent="0.35">
      <c r="A372" s="6" t="s">
        <v>567</v>
      </c>
      <c r="B372" s="1">
        <v>142</v>
      </c>
      <c r="C372" s="1">
        <v>432</v>
      </c>
      <c r="D372" s="5">
        <v>635.04000000000121</v>
      </c>
      <c r="E372" s="1">
        <v>16</v>
      </c>
    </row>
    <row r="373" spans="1:5" x14ac:dyDescent="0.35">
      <c r="A373" s="6" t="s">
        <v>577</v>
      </c>
      <c r="B373" s="1">
        <v>160</v>
      </c>
      <c r="C373" s="1">
        <v>498</v>
      </c>
      <c r="D373" s="5">
        <v>368.52000000000078</v>
      </c>
      <c r="E373" s="1">
        <v>17</v>
      </c>
    </row>
    <row r="374" spans="1:5" x14ac:dyDescent="0.35">
      <c r="A374" s="6" t="s">
        <v>561</v>
      </c>
      <c r="B374" s="1">
        <v>148</v>
      </c>
      <c r="C374" s="1">
        <v>463</v>
      </c>
      <c r="D374" s="5">
        <v>328.73000000000042</v>
      </c>
      <c r="E374" s="1">
        <v>18</v>
      </c>
    </row>
    <row r="375" spans="1:5" x14ac:dyDescent="0.35">
      <c r="A375" s="6" t="s">
        <v>563</v>
      </c>
      <c r="B375" s="1">
        <v>159</v>
      </c>
      <c r="C375" s="1">
        <v>501</v>
      </c>
      <c r="D375" s="5">
        <v>305.61000000000058</v>
      </c>
      <c r="E375" s="1">
        <v>19</v>
      </c>
    </row>
    <row r="376" spans="1:5" x14ac:dyDescent="0.35">
      <c r="A376" s="6" t="s">
        <v>576</v>
      </c>
      <c r="B376" s="1">
        <v>162</v>
      </c>
      <c r="C376" s="1">
        <v>510</v>
      </c>
      <c r="D376" s="5">
        <v>270.3000000000003</v>
      </c>
      <c r="E376" s="1">
        <v>20</v>
      </c>
    </row>
    <row r="377" spans="1:5" x14ac:dyDescent="0.35">
      <c r="A377" s="4" t="s">
        <v>26</v>
      </c>
      <c r="B377" s="1">
        <v>1492</v>
      </c>
      <c r="C377" s="1">
        <v>4589</v>
      </c>
      <c r="D377" s="5">
        <v>9469.9400000000351</v>
      </c>
      <c r="E377" s="1">
        <v>1</v>
      </c>
    </row>
    <row r="378" spans="1:5" x14ac:dyDescent="0.35">
      <c r="A378" s="6" t="s">
        <v>586</v>
      </c>
      <c r="B378" s="1">
        <v>171</v>
      </c>
      <c r="C378" s="1">
        <v>524</v>
      </c>
      <c r="D378" s="5">
        <v>1713.4799999999959</v>
      </c>
      <c r="E378" s="1">
        <v>1</v>
      </c>
    </row>
    <row r="379" spans="1:5" x14ac:dyDescent="0.35">
      <c r="A379" s="6" t="s">
        <v>582</v>
      </c>
      <c r="B379" s="1">
        <v>172</v>
      </c>
      <c r="C379" s="1">
        <v>519</v>
      </c>
      <c r="D379" s="5">
        <v>1375.349999999999</v>
      </c>
      <c r="E379" s="1">
        <v>2</v>
      </c>
    </row>
    <row r="380" spans="1:5" x14ac:dyDescent="0.35">
      <c r="A380" s="6" t="s">
        <v>581</v>
      </c>
      <c r="B380" s="1">
        <v>151</v>
      </c>
      <c r="C380" s="1">
        <v>465</v>
      </c>
      <c r="D380" s="5">
        <v>1153.2000000000003</v>
      </c>
      <c r="E380" s="1">
        <v>3</v>
      </c>
    </row>
    <row r="381" spans="1:5" x14ac:dyDescent="0.35">
      <c r="A381" s="6" t="s">
        <v>585</v>
      </c>
      <c r="B381" s="1">
        <v>165</v>
      </c>
      <c r="C381" s="1">
        <v>509</v>
      </c>
      <c r="D381" s="5">
        <v>1109.6200000000031</v>
      </c>
      <c r="E381" s="1">
        <v>4</v>
      </c>
    </row>
    <row r="382" spans="1:5" x14ac:dyDescent="0.35">
      <c r="A382" s="6" t="s">
        <v>587</v>
      </c>
      <c r="B382" s="1">
        <v>182</v>
      </c>
      <c r="C382" s="1">
        <v>567</v>
      </c>
      <c r="D382" s="5">
        <v>1060.2900000000016</v>
      </c>
      <c r="E382" s="1">
        <v>5</v>
      </c>
    </row>
    <row r="383" spans="1:5" x14ac:dyDescent="0.35">
      <c r="A383" s="6" t="s">
        <v>584</v>
      </c>
      <c r="B383" s="1">
        <v>168</v>
      </c>
      <c r="C383" s="1">
        <v>521</v>
      </c>
      <c r="D383" s="5">
        <v>1005.5300000000018</v>
      </c>
      <c r="E383" s="1">
        <v>6</v>
      </c>
    </row>
    <row r="384" spans="1:5" x14ac:dyDescent="0.35">
      <c r="A384" s="6" t="s">
        <v>583</v>
      </c>
      <c r="B384" s="1">
        <v>169</v>
      </c>
      <c r="C384" s="1">
        <v>512</v>
      </c>
      <c r="D384" s="5">
        <v>788.48000000000218</v>
      </c>
      <c r="E384" s="1">
        <v>7</v>
      </c>
    </row>
    <row r="385" spans="1:5" x14ac:dyDescent="0.35">
      <c r="A385" s="6" t="s">
        <v>588</v>
      </c>
      <c r="B385" s="1">
        <v>165</v>
      </c>
      <c r="C385" s="1">
        <v>507</v>
      </c>
      <c r="D385" s="5">
        <v>719.94000000000085</v>
      </c>
      <c r="E385" s="1">
        <v>8</v>
      </c>
    </row>
    <row r="386" spans="1:5" x14ac:dyDescent="0.35">
      <c r="A386" s="6" t="s">
        <v>580</v>
      </c>
      <c r="B386" s="1">
        <v>149</v>
      </c>
      <c r="C386" s="1">
        <v>465</v>
      </c>
      <c r="D386" s="5">
        <v>544.04999999999927</v>
      </c>
      <c r="E386" s="1">
        <v>9</v>
      </c>
    </row>
    <row r="387" spans="1:5" x14ac:dyDescent="0.35">
      <c r="A387" s="4" t="s">
        <v>27</v>
      </c>
      <c r="B387" s="1">
        <v>852</v>
      </c>
      <c r="C387" s="1">
        <v>2692</v>
      </c>
      <c r="D387" s="5">
        <v>7048.6799999999785</v>
      </c>
      <c r="E387" s="1">
        <v>1</v>
      </c>
    </row>
    <row r="388" spans="1:5" x14ac:dyDescent="0.35">
      <c r="A388" s="6" t="s">
        <v>593</v>
      </c>
      <c r="B388" s="1">
        <v>156</v>
      </c>
      <c r="C388" s="1">
        <v>502</v>
      </c>
      <c r="D388" s="5">
        <v>1977.8800000000042</v>
      </c>
      <c r="E388" s="1">
        <v>1</v>
      </c>
    </row>
    <row r="389" spans="1:5" x14ac:dyDescent="0.35">
      <c r="A389" s="6" t="s">
        <v>592</v>
      </c>
      <c r="B389" s="1">
        <v>164</v>
      </c>
      <c r="C389" s="1">
        <v>527</v>
      </c>
      <c r="D389" s="5">
        <v>1775.9900000000011</v>
      </c>
      <c r="E389" s="1">
        <v>2</v>
      </c>
    </row>
    <row r="390" spans="1:5" x14ac:dyDescent="0.35">
      <c r="A390" s="6" t="s">
        <v>590</v>
      </c>
      <c r="B390" s="1">
        <v>185</v>
      </c>
      <c r="C390" s="1">
        <v>567</v>
      </c>
      <c r="D390" s="5">
        <v>1451.5199999999948</v>
      </c>
      <c r="E390" s="1">
        <v>3</v>
      </c>
    </row>
    <row r="391" spans="1:5" x14ac:dyDescent="0.35">
      <c r="A391" s="6" t="s">
        <v>589</v>
      </c>
      <c r="B391" s="1">
        <v>188</v>
      </c>
      <c r="C391" s="1">
        <v>593</v>
      </c>
      <c r="D391" s="5">
        <v>1108.9100000000012</v>
      </c>
      <c r="E391" s="1">
        <v>4</v>
      </c>
    </row>
    <row r="392" spans="1:5" x14ac:dyDescent="0.35">
      <c r="A392" s="6" t="s">
        <v>591</v>
      </c>
      <c r="B392" s="1">
        <v>159</v>
      </c>
      <c r="C392" s="1">
        <v>503</v>
      </c>
      <c r="D392" s="5">
        <v>734.37999999999795</v>
      </c>
      <c r="E392" s="1">
        <v>5</v>
      </c>
    </row>
    <row r="393" spans="1:5" x14ac:dyDescent="0.35">
      <c r="A393" s="4" t="s">
        <v>28</v>
      </c>
      <c r="B393" s="1">
        <v>3178</v>
      </c>
      <c r="C393" s="1">
        <v>9806</v>
      </c>
      <c r="D393" s="5">
        <v>19457.089999999745</v>
      </c>
      <c r="E393" s="1">
        <v>1</v>
      </c>
    </row>
    <row r="394" spans="1:5" x14ac:dyDescent="0.35">
      <c r="A394" s="6" t="s">
        <v>595</v>
      </c>
      <c r="B394" s="1">
        <v>174</v>
      </c>
      <c r="C394" s="1">
        <v>524</v>
      </c>
      <c r="D394" s="5">
        <v>2085.5200000000068</v>
      </c>
      <c r="E394" s="1">
        <v>1</v>
      </c>
    </row>
    <row r="395" spans="1:5" x14ac:dyDescent="0.35">
      <c r="A395" s="6" t="s">
        <v>599</v>
      </c>
      <c r="B395" s="1">
        <v>160</v>
      </c>
      <c r="C395" s="1">
        <v>493</v>
      </c>
      <c r="D395" s="5">
        <v>1927.6300000000022</v>
      </c>
      <c r="E395" s="1">
        <v>2</v>
      </c>
    </row>
    <row r="396" spans="1:5" x14ac:dyDescent="0.35">
      <c r="A396" s="6" t="s">
        <v>600</v>
      </c>
      <c r="B396" s="1">
        <v>206</v>
      </c>
      <c r="C396" s="1">
        <v>626</v>
      </c>
      <c r="D396" s="5">
        <v>1370.9400000000053</v>
      </c>
      <c r="E396" s="1">
        <v>3</v>
      </c>
    </row>
    <row r="397" spans="1:5" x14ac:dyDescent="0.35">
      <c r="A397" s="6" t="s">
        <v>603</v>
      </c>
      <c r="B397" s="1">
        <v>159</v>
      </c>
      <c r="C397" s="1">
        <v>489</v>
      </c>
      <c r="D397" s="5">
        <v>1305.6299999999942</v>
      </c>
      <c r="E397" s="1">
        <v>4</v>
      </c>
    </row>
    <row r="398" spans="1:5" x14ac:dyDescent="0.35">
      <c r="A398" s="6" t="s">
        <v>596</v>
      </c>
      <c r="B398" s="1">
        <v>166</v>
      </c>
      <c r="C398" s="1">
        <v>518</v>
      </c>
      <c r="D398" s="5">
        <v>1279.4600000000016</v>
      </c>
      <c r="E398" s="1">
        <v>5</v>
      </c>
    </row>
    <row r="399" spans="1:5" x14ac:dyDescent="0.35">
      <c r="A399" s="6" t="s">
        <v>602</v>
      </c>
      <c r="B399" s="1">
        <v>163</v>
      </c>
      <c r="C399" s="1">
        <v>499</v>
      </c>
      <c r="D399" s="5">
        <v>1187.6199999999992</v>
      </c>
      <c r="E399" s="1">
        <v>6</v>
      </c>
    </row>
    <row r="400" spans="1:5" x14ac:dyDescent="0.35">
      <c r="A400" s="6" t="s">
        <v>605</v>
      </c>
      <c r="B400" s="1">
        <v>167</v>
      </c>
      <c r="C400" s="1">
        <v>510</v>
      </c>
      <c r="D400" s="5">
        <v>1121.9999999999995</v>
      </c>
      <c r="E400" s="1">
        <v>7</v>
      </c>
    </row>
    <row r="401" spans="1:5" x14ac:dyDescent="0.35">
      <c r="A401" s="6" t="s">
        <v>607</v>
      </c>
      <c r="B401" s="1">
        <v>183</v>
      </c>
      <c r="C401" s="1">
        <v>575</v>
      </c>
      <c r="D401" s="5">
        <v>1086.749999999997</v>
      </c>
      <c r="E401" s="1">
        <v>8</v>
      </c>
    </row>
    <row r="402" spans="1:5" x14ac:dyDescent="0.35">
      <c r="A402" s="6" t="s">
        <v>608</v>
      </c>
      <c r="B402" s="1">
        <v>182</v>
      </c>
      <c r="C402" s="1">
        <v>543</v>
      </c>
      <c r="D402" s="5">
        <v>1058.8499999999981</v>
      </c>
      <c r="E402" s="1">
        <v>9</v>
      </c>
    </row>
    <row r="403" spans="1:5" x14ac:dyDescent="0.35">
      <c r="A403" s="6" t="s">
        <v>601</v>
      </c>
      <c r="B403" s="1">
        <v>172</v>
      </c>
      <c r="C403" s="1">
        <v>534</v>
      </c>
      <c r="D403" s="5">
        <v>1051.9800000000027</v>
      </c>
      <c r="E403" s="1">
        <v>10</v>
      </c>
    </row>
    <row r="404" spans="1:5" x14ac:dyDescent="0.35">
      <c r="A404" s="6" t="s">
        <v>611</v>
      </c>
      <c r="B404" s="1">
        <v>171</v>
      </c>
      <c r="C404" s="1">
        <v>522</v>
      </c>
      <c r="D404" s="5">
        <v>965.70000000000141</v>
      </c>
      <c r="E404" s="1">
        <v>11</v>
      </c>
    </row>
    <row r="405" spans="1:5" x14ac:dyDescent="0.35">
      <c r="A405" s="6" t="s">
        <v>594</v>
      </c>
      <c r="B405" s="1">
        <v>160</v>
      </c>
      <c r="C405" s="1">
        <v>511</v>
      </c>
      <c r="D405" s="5">
        <v>935.13000000000113</v>
      </c>
      <c r="E405" s="1">
        <v>12</v>
      </c>
    </row>
    <row r="406" spans="1:5" x14ac:dyDescent="0.35">
      <c r="A406" s="6" t="s">
        <v>610</v>
      </c>
      <c r="B406" s="1">
        <v>137</v>
      </c>
      <c r="C406" s="1">
        <v>425</v>
      </c>
      <c r="D406" s="5">
        <v>905.24999999999841</v>
      </c>
      <c r="E406" s="1">
        <v>13</v>
      </c>
    </row>
    <row r="407" spans="1:5" x14ac:dyDescent="0.35">
      <c r="A407" s="6" t="s">
        <v>609</v>
      </c>
      <c r="B407" s="1">
        <v>186</v>
      </c>
      <c r="C407" s="1">
        <v>594</v>
      </c>
      <c r="D407" s="5">
        <v>873.18000000000234</v>
      </c>
      <c r="E407" s="1">
        <v>14</v>
      </c>
    </row>
    <row r="408" spans="1:5" x14ac:dyDescent="0.35">
      <c r="A408" s="6" t="s">
        <v>612</v>
      </c>
      <c r="B408" s="1">
        <v>173</v>
      </c>
      <c r="C408" s="1">
        <v>538</v>
      </c>
      <c r="D408" s="5">
        <v>688.63999999999783</v>
      </c>
      <c r="E408" s="1">
        <v>15</v>
      </c>
    </row>
    <row r="409" spans="1:5" x14ac:dyDescent="0.35">
      <c r="A409" s="6" t="s">
        <v>598</v>
      </c>
      <c r="B409" s="1">
        <v>172</v>
      </c>
      <c r="C409" s="1">
        <v>537</v>
      </c>
      <c r="D409" s="5">
        <v>456.44999999999914</v>
      </c>
      <c r="E409" s="1">
        <v>16</v>
      </c>
    </row>
    <row r="410" spans="1:5" x14ac:dyDescent="0.35">
      <c r="A410" s="6" t="s">
        <v>597</v>
      </c>
      <c r="B410" s="1">
        <v>144</v>
      </c>
      <c r="C410" s="1">
        <v>440</v>
      </c>
      <c r="D410" s="5">
        <v>422.40000000000009</v>
      </c>
      <c r="E410" s="1">
        <v>17</v>
      </c>
    </row>
    <row r="411" spans="1:5" x14ac:dyDescent="0.35">
      <c r="A411" s="6" t="s">
        <v>606</v>
      </c>
      <c r="B411" s="1">
        <v>157</v>
      </c>
      <c r="C411" s="1">
        <v>471</v>
      </c>
      <c r="D411" s="5">
        <v>400.34999999999957</v>
      </c>
      <c r="E411" s="1">
        <v>18</v>
      </c>
    </row>
    <row r="412" spans="1:5" x14ac:dyDescent="0.35">
      <c r="A412" s="6" t="s">
        <v>604</v>
      </c>
      <c r="B412" s="1">
        <v>146</v>
      </c>
      <c r="C412" s="1">
        <v>457</v>
      </c>
      <c r="D412" s="5">
        <v>333.60999999999865</v>
      </c>
      <c r="E412" s="1">
        <v>19</v>
      </c>
    </row>
    <row r="413" spans="1:5" x14ac:dyDescent="0.35">
      <c r="A413" s="4" t="s">
        <v>29</v>
      </c>
      <c r="B413" s="1">
        <v>5382</v>
      </c>
      <c r="C413" s="1">
        <v>16483</v>
      </c>
      <c r="D413" s="5">
        <v>36579.910000000425</v>
      </c>
      <c r="E413" s="1">
        <v>1</v>
      </c>
    </row>
    <row r="414" spans="1:5" x14ac:dyDescent="0.35">
      <c r="A414" s="6" t="s">
        <v>629</v>
      </c>
      <c r="B414" s="1">
        <v>175</v>
      </c>
      <c r="C414" s="1">
        <v>543</v>
      </c>
      <c r="D414" s="5">
        <v>2009.1000000000022</v>
      </c>
      <c r="E414" s="1">
        <v>1</v>
      </c>
    </row>
    <row r="415" spans="1:5" x14ac:dyDescent="0.35">
      <c r="A415" s="6" t="s">
        <v>626</v>
      </c>
      <c r="B415" s="1">
        <v>173</v>
      </c>
      <c r="C415" s="1">
        <v>532</v>
      </c>
      <c r="D415" s="5">
        <v>1979.0400000000061</v>
      </c>
      <c r="E415" s="1">
        <v>2</v>
      </c>
    </row>
    <row r="416" spans="1:5" x14ac:dyDescent="0.35">
      <c r="A416" s="6" t="s">
        <v>635</v>
      </c>
      <c r="B416" s="1">
        <v>160</v>
      </c>
      <c r="C416" s="1">
        <v>497</v>
      </c>
      <c r="D416" s="5">
        <v>1933.3299999999958</v>
      </c>
      <c r="E416" s="1">
        <v>3</v>
      </c>
    </row>
    <row r="417" spans="1:5" x14ac:dyDescent="0.35">
      <c r="A417" s="6" t="s">
        <v>621</v>
      </c>
      <c r="B417" s="1">
        <v>149</v>
      </c>
      <c r="C417" s="1">
        <v>461</v>
      </c>
      <c r="D417" s="5">
        <v>1820.9500000000019</v>
      </c>
      <c r="E417" s="1">
        <v>4</v>
      </c>
    </row>
    <row r="418" spans="1:5" x14ac:dyDescent="0.35">
      <c r="A418" s="6" t="s">
        <v>643</v>
      </c>
      <c r="B418" s="1">
        <v>146</v>
      </c>
      <c r="C418" s="1">
        <v>452</v>
      </c>
      <c r="D418" s="5">
        <v>1722.1199999999956</v>
      </c>
      <c r="E418" s="1">
        <v>5</v>
      </c>
    </row>
    <row r="419" spans="1:5" x14ac:dyDescent="0.35">
      <c r="A419" s="6" t="s">
        <v>623</v>
      </c>
      <c r="B419" s="1">
        <v>167</v>
      </c>
      <c r="C419" s="1">
        <v>507</v>
      </c>
      <c r="D419" s="5">
        <v>1617.3300000000052</v>
      </c>
      <c r="E419" s="1">
        <v>6</v>
      </c>
    </row>
    <row r="420" spans="1:5" x14ac:dyDescent="0.35">
      <c r="A420" s="6" t="s">
        <v>632</v>
      </c>
      <c r="B420" s="1">
        <v>170</v>
      </c>
      <c r="C420" s="1">
        <v>532</v>
      </c>
      <c r="D420" s="5">
        <v>1585.360000000004</v>
      </c>
      <c r="E420" s="1">
        <v>7</v>
      </c>
    </row>
    <row r="421" spans="1:5" x14ac:dyDescent="0.35">
      <c r="A421" s="6" t="s">
        <v>640</v>
      </c>
      <c r="B421" s="1">
        <v>171</v>
      </c>
      <c r="C421" s="1">
        <v>531</v>
      </c>
      <c r="D421" s="5">
        <v>1508.0400000000006</v>
      </c>
      <c r="E421" s="1">
        <v>8</v>
      </c>
    </row>
    <row r="422" spans="1:5" x14ac:dyDescent="0.35">
      <c r="A422" s="6" t="s">
        <v>615</v>
      </c>
      <c r="B422" s="1">
        <v>180</v>
      </c>
      <c r="C422" s="1">
        <v>562</v>
      </c>
      <c r="D422" s="5">
        <v>1444.3400000000011</v>
      </c>
      <c r="E422" s="1">
        <v>9</v>
      </c>
    </row>
    <row r="423" spans="1:5" x14ac:dyDescent="0.35">
      <c r="A423" s="6" t="s">
        <v>620</v>
      </c>
      <c r="B423" s="1">
        <v>177</v>
      </c>
      <c r="C423" s="1">
        <v>522</v>
      </c>
      <c r="D423" s="5">
        <v>1419.8400000000029</v>
      </c>
      <c r="E423" s="1">
        <v>10</v>
      </c>
    </row>
    <row r="424" spans="1:5" x14ac:dyDescent="0.35">
      <c r="A424" s="6" t="s">
        <v>618</v>
      </c>
      <c r="B424" s="1">
        <v>161</v>
      </c>
      <c r="C424" s="1">
        <v>484</v>
      </c>
      <c r="D424" s="5">
        <v>1335.8399999999965</v>
      </c>
      <c r="E424" s="1">
        <v>11</v>
      </c>
    </row>
    <row r="425" spans="1:5" x14ac:dyDescent="0.35">
      <c r="A425" s="6" t="s">
        <v>638</v>
      </c>
      <c r="B425" s="1">
        <v>175</v>
      </c>
      <c r="C425" s="1">
        <v>535</v>
      </c>
      <c r="D425" s="5">
        <v>1321.4500000000023</v>
      </c>
      <c r="E425" s="1">
        <v>12</v>
      </c>
    </row>
    <row r="426" spans="1:5" x14ac:dyDescent="0.35">
      <c r="A426" s="6" t="s">
        <v>616</v>
      </c>
      <c r="B426" s="1">
        <v>169</v>
      </c>
      <c r="C426" s="1">
        <v>515</v>
      </c>
      <c r="D426" s="5">
        <v>1313.2499999999977</v>
      </c>
      <c r="E426" s="1">
        <v>13</v>
      </c>
    </row>
    <row r="427" spans="1:5" x14ac:dyDescent="0.35">
      <c r="A427" s="6" t="s">
        <v>634</v>
      </c>
      <c r="B427" s="1">
        <v>157</v>
      </c>
      <c r="C427" s="1">
        <v>472</v>
      </c>
      <c r="D427" s="5">
        <v>1264.9599999999989</v>
      </c>
      <c r="E427" s="1">
        <v>14</v>
      </c>
    </row>
    <row r="428" spans="1:5" x14ac:dyDescent="0.35">
      <c r="A428" s="6" t="s">
        <v>642</v>
      </c>
      <c r="B428" s="1">
        <v>163</v>
      </c>
      <c r="C428" s="1">
        <v>508</v>
      </c>
      <c r="D428" s="5">
        <v>1244.6000000000013</v>
      </c>
      <c r="E428" s="1">
        <v>15</v>
      </c>
    </row>
    <row r="429" spans="1:5" x14ac:dyDescent="0.35">
      <c r="A429" s="6" t="s">
        <v>639</v>
      </c>
      <c r="B429" s="1">
        <v>175</v>
      </c>
      <c r="C429" s="1">
        <v>521</v>
      </c>
      <c r="D429" s="5">
        <v>1187.8799999999974</v>
      </c>
      <c r="E429" s="1">
        <v>16</v>
      </c>
    </row>
    <row r="430" spans="1:5" x14ac:dyDescent="0.35">
      <c r="A430" s="6" t="s">
        <v>636</v>
      </c>
      <c r="B430" s="1">
        <v>185</v>
      </c>
      <c r="C430" s="1">
        <v>582</v>
      </c>
      <c r="D430" s="5">
        <v>1129.0800000000006</v>
      </c>
      <c r="E430" s="1">
        <v>17</v>
      </c>
    </row>
    <row r="431" spans="1:5" x14ac:dyDescent="0.35">
      <c r="A431" s="6" t="s">
        <v>625</v>
      </c>
      <c r="B431" s="1">
        <v>162</v>
      </c>
      <c r="C431" s="1">
        <v>480</v>
      </c>
      <c r="D431" s="5">
        <v>1123.1999999999996</v>
      </c>
      <c r="E431" s="1">
        <v>18</v>
      </c>
    </row>
    <row r="432" spans="1:5" x14ac:dyDescent="0.35">
      <c r="A432" s="6" t="s">
        <v>617</v>
      </c>
      <c r="B432" s="1">
        <v>182</v>
      </c>
      <c r="C432" s="1">
        <v>557</v>
      </c>
      <c r="D432" s="5">
        <v>1041.5900000000017</v>
      </c>
      <c r="E432" s="1">
        <v>19</v>
      </c>
    </row>
    <row r="433" spans="1:5" x14ac:dyDescent="0.35">
      <c r="A433" s="6" t="s">
        <v>622</v>
      </c>
      <c r="B433" s="1">
        <v>177</v>
      </c>
      <c r="C433" s="1">
        <v>540</v>
      </c>
      <c r="D433" s="5">
        <v>1036.7999999999988</v>
      </c>
      <c r="E433" s="1">
        <v>20</v>
      </c>
    </row>
    <row r="434" spans="1:5" x14ac:dyDescent="0.35">
      <c r="A434" s="6" t="s">
        <v>619</v>
      </c>
      <c r="B434" s="1">
        <v>178</v>
      </c>
      <c r="C434" s="1">
        <v>547</v>
      </c>
      <c r="D434" s="5">
        <v>990.07000000000062</v>
      </c>
      <c r="E434" s="1">
        <v>21</v>
      </c>
    </row>
    <row r="435" spans="1:5" x14ac:dyDescent="0.35">
      <c r="A435" s="6" t="s">
        <v>613</v>
      </c>
      <c r="B435" s="1">
        <v>166</v>
      </c>
      <c r="C435" s="1">
        <v>508</v>
      </c>
      <c r="D435" s="5">
        <v>960.1199999999975</v>
      </c>
      <c r="E435" s="1">
        <v>22</v>
      </c>
    </row>
    <row r="436" spans="1:5" x14ac:dyDescent="0.35">
      <c r="A436" s="6" t="s">
        <v>630</v>
      </c>
      <c r="B436" s="1">
        <v>185</v>
      </c>
      <c r="C436" s="1">
        <v>558</v>
      </c>
      <c r="D436" s="5">
        <v>948.59999999999809</v>
      </c>
      <c r="E436" s="1">
        <v>23</v>
      </c>
    </row>
    <row r="437" spans="1:5" x14ac:dyDescent="0.35">
      <c r="A437" s="6" t="s">
        <v>631</v>
      </c>
      <c r="B437" s="1">
        <v>147</v>
      </c>
      <c r="C437" s="1">
        <v>466</v>
      </c>
      <c r="D437" s="5">
        <v>852.78</v>
      </c>
      <c r="E437" s="1">
        <v>24</v>
      </c>
    </row>
    <row r="438" spans="1:5" x14ac:dyDescent="0.35">
      <c r="A438" s="6" t="s">
        <v>614</v>
      </c>
      <c r="B438" s="1">
        <v>182</v>
      </c>
      <c r="C438" s="1">
        <v>562</v>
      </c>
      <c r="D438" s="5">
        <v>814.89999999999895</v>
      </c>
      <c r="E438" s="1">
        <v>25</v>
      </c>
    </row>
    <row r="439" spans="1:5" x14ac:dyDescent="0.35">
      <c r="A439" s="6" t="s">
        <v>633</v>
      </c>
      <c r="B439" s="1">
        <v>156</v>
      </c>
      <c r="C439" s="1">
        <v>463</v>
      </c>
      <c r="D439" s="5">
        <v>680.61000000000229</v>
      </c>
      <c r="E439" s="1">
        <v>26</v>
      </c>
    </row>
    <row r="440" spans="1:5" x14ac:dyDescent="0.35">
      <c r="A440" s="6" t="s">
        <v>641</v>
      </c>
      <c r="B440" s="1">
        <v>161</v>
      </c>
      <c r="C440" s="1">
        <v>499</v>
      </c>
      <c r="D440" s="5">
        <v>558.8800000000017</v>
      </c>
      <c r="E440" s="1">
        <v>27</v>
      </c>
    </row>
    <row r="441" spans="1:5" x14ac:dyDescent="0.35">
      <c r="A441" s="6" t="s">
        <v>637</v>
      </c>
      <c r="B441" s="1">
        <v>170</v>
      </c>
      <c r="C441" s="1">
        <v>526</v>
      </c>
      <c r="D441" s="5">
        <v>499.69999999999948</v>
      </c>
      <c r="E441" s="1">
        <v>28</v>
      </c>
    </row>
    <row r="442" spans="1:5" x14ac:dyDescent="0.35">
      <c r="A442" s="6" t="s">
        <v>644</v>
      </c>
      <c r="B442" s="1">
        <v>181</v>
      </c>
      <c r="C442" s="1">
        <v>549</v>
      </c>
      <c r="D442" s="5">
        <v>389.78999999999991</v>
      </c>
      <c r="E442" s="1">
        <v>29</v>
      </c>
    </row>
    <row r="443" spans="1:5" x14ac:dyDescent="0.35">
      <c r="A443" s="6" t="s">
        <v>624</v>
      </c>
      <c r="B443" s="1">
        <v>168</v>
      </c>
      <c r="C443" s="1">
        <v>516</v>
      </c>
      <c r="D443" s="5">
        <v>304.44000000000079</v>
      </c>
      <c r="E443" s="1">
        <v>30</v>
      </c>
    </row>
    <row r="444" spans="1:5" x14ac:dyDescent="0.35">
      <c r="A444" s="6" t="s">
        <v>627</v>
      </c>
      <c r="B444" s="1">
        <v>146</v>
      </c>
      <c r="C444" s="1">
        <v>448</v>
      </c>
      <c r="D444" s="5">
        <v>277.76000000000022</v>
      </c>
      <c r="E444" s="1">
        <v>31</v>
      </c>
    </row>
    <row r="445" spans="1:5" x14ac:dyDescent="0.35">
      <c r="A445" s="6" t="s">
        <v>628</v>
      </c>
      <c r="B445" s="1">
        <v>168</v>
      </c>
      <c r="C445" s="1">
        <v>508</v>
      </c>
      <c r="D445" s="5">
        <v>264.15999999999991</v>
      </c>
      <c r="E445" s="1">
        <v>32</v>
      </c>
    </row>
    <row r="446" spans="1:5" x14ac:dyDescent="0.35">
      <c r="A446" s="4" t="s">
        <v>30</v>
      </c>
      <c r="B446" s="1">
        <v>357</v>
      </c>
      <c r="C446" s="1">
        <v>1078</v>
      </c>
      <c r="D446" s="5">
        <v>2238.84</v>
      </c>
      <c r="E446" s="1">
        <v>1</v>
      </c>
    </row>
    <row r="447" spans="1:5" x14ac:dyDescent="0.35">
      <c r="A447" s="6" t="s">
        <v>646</v>
      </c>
      <c r="B447" s="1">
        <v>174</v>
      </c>
      <c r="C447" s="1">
        <v>513</v>
      </c>
      <c r="D447" s="5">
        <v>1323.5400000000059</v>
      </c>
      <c r="E447" s="1">
        <v>1</v>
      </c>
    </row>
    <row r="448" spans="1:5" x14ac:dyDescent="0.35">
      <c r="A448" s="6" t="s">
        <v>645</v>
      </c>
      <c r="B448" s="1">
        <v>183</v>
      </c>
      <c r="C448" s="1">
        <v>565</v>
      </c>
      <c r="D448" s="5">
        <v>915.30000000000211</v>
      </c>
      <c r="E448" s="1">
        <v>2</v>
      </c>
    </row>
    <row r="449" spans="1:5" x14ac:dyDescent="0.35">
      <c r="A449" s="4" t="s">
        <v>31</v>
      </c>
      <c r="B449" s="1">
        <v>2340</v>
      </c>
      <c r="C449" s="1">
        <v>7351</v>
      </c>
      <c r="D449" s="5">
        <v>14071.109999999911</v>
      </c>
      <c r="E449" s="1">
        <v>1</v>
      </c>
    </row>
    <row r="450" spans="1:5" x14ac:dyDescent="0.35">
      <c r="A450" s="6" t="s">
        <v>659</v>
      </c>
      <c r="B450" s="1">
        <v>148</v>
      </c>
      <c r="C450" s="1">
        <v>463</v>
      </c>
      <c r="D450" s="5">
        <v>1629.7599999999966</v>
      </c>
      <c r="E450" s="1">
        <v>1</v>
      </c>
    </row>
    <row r="451" spans="1:5" x14ac:dyDescent="0.35">
      <c r="A451" s="6" t="s">
        <v>653</v>
      </c>
      <c r="B451" s="1">
        <v>171</v>
      </c>
      <c r="C451" s="1">
        <v>548</v>
      </c>
      <c r="D451" s="5">
        <v>1561.800000000002</v>
      </c>
      <c r="E451" s="1">
        <v>2</v>
      </c>
    </row>
    <row r="452" spans="1:5" x14ac:dyDescent="0.35">
      <c r="A452" s="6" t="s">
        <v>650</v>
      </c>
      <c r="B452" s="1">
        <v>160</v>
      </c>
      <c r="C452" s="1">
        <v>495</v>
      </c>
      <c r="D452" s="5">
        <v>1460.2500000000027</v>
      </c>
      <c r="E452" s="1">
        <v>3</v>
      </c>
    </row>
    <row r="453" spans="1:5" x14ac:dyDescent="0.35">
      <c r="A453" s="6" t="s">
        <v>652</v>
      </c>
      <c r="B453" s="1">
        <v>170</v>
      </c>
      <c r="C453" s="1">
        <v>536</v>
      </c>
      <c r="D453" s="5">
        <v>1270.3200000000008</v>
      </c>
      <c r="E453" s="1">
        <v>4</v>
      </c>
    </row>
    <row r="454" spans="1:5" x14ac:dyDescent="0.35">
      <c r="A454" s="6" t="s">
        <v>657</v>
      </c>
      <c r="B454" s="1">
        <v>168</v>
      </c>
      <c r="C454" s="1">
        <v>520</v>
      </c>
      <c r="D454" s="5">
        <v>1211.6000000000035</v>
      </c>
      <c r="E454" s="1">
        <v>5</v>
      </c>
    </row>
    <row r="455" spans="1:5" x14ac:dyDescent="0.35">
      <c r="A455" s="6" t="s">
        <v>656</v>
      </c>
      <c r="B455" s="1">
        <v>160</v>
      </c>
      <c r="C455" s="1">
        <v>492</v>
      </c>
      <c r="D455" s="5">
        <v>979.08000000000243</v>
      </c>
      <c r="E455" s="1">
        <v>6</v>
      </c>
    </row>
    <row r="456" spans="1:5" x14ac:dyDescent="0.35">
      <c r="A456" s="6" t="s">
        <v>654</v>
      </c>
      <c r="B456" s="1">
        <v>165</v>
      </c>
      <c r="C456" s="1">
        <v>519</v>
      </c>
      <c r="D456" s="5">
        <v>944.57999999999822</v>
      </c>
      <c r="E456" s="1">
        <v>7</v>
      </c>
    </row>
    <row r="457" spans="1:5" x14ac:dyDescent="0.35">
      <c r="A457" s="6" t="s">
        <v>660</v>
      </c>
      <c r="B457" s="1">
        <v>167</v>
      </c>
      <c r="C457" s="1">
        <v>512</v>
      </c>
      <c r="D457" s="5">
        <v>901.11999999999796</v>
      </c>
      <c r="E457" s="1">
        <v>8</v>
      </c>
    </row>
    <row r="458" spans="1:5" x14ac:dyDescent="0.35">
      <c r="A458" s="6" t="s">
        <v>649</v>
      </c>
      <c r="B458" s="1">
        <v>184</v>
      </c>
      <c r="C458" s="1">
        <v>572</v>
      </c>
      <c r="D458" s="5">
        <v>886.60000000000161</v>
      </c>
      <c r="E458" s="1">
        <v>9</v>
      </c>
    </row>
    <row r="459" spans="1:5" x14ac:dyDescent="0.35">
      <c r="A459" s="6" t="s">
        <v>648</v>
      </c>
      <c r="B459" s="1">
        <v>174</v>
      </c>
      <c r="C459" s="1">
        <v>560</v>
      </c>
      <c r="D459" s="5">
        <v>856.79999999999791</v>
      </c>
      <c r="E459" s="1">
        <v>10</v>
      </c>
    </row>
    <row r="460" spans="1:5" x14ac:dyDescent="0.35">
      <c r="A460" s="6" t="s">
        <v>651</v>
      </c>
      <c r="B460" s="1">
        <v>174</v>
      </c>
      <c r="C460" s="1">
        <v>544</v>
      </c>
      <c r="D460" s="5">
        <v>783.35999999999933</v>
      </c>
      <c r="E460" s="1">
        <v>11</v>
      </c>
    </row>
    <row r="461" spans="1:5" x14ac:dyDescent="0.35">
      <c r="A461" s="6" t="s">
        <v>655</v>
      </c>
      <c r="B461" s="1">
        <v>163</v>
      </c>
      <c r="C461" s="1">
        <v>514</v>
      </c>
      <c r="D461" s="5">
        <v>683.62</v>
      </c>
      <c r="E461" s="1">
        <v>12</v>
      </c>
    </row>
    <row r="462" spans="1:5" x14ac:dyDescent="0.35">
      <c r="A462" s="6" t="s">
        <v>647</v>
      </c>
      <c r="B462" s="1">
        <v>158</v>
      </c>
      <c r="C462" s="1">
        <v>510</v>
      </c>
      <c r="D462" s="5">
        <v>494.69999999999987</v>
      </c>
      <c r="E462" s="1">
        <v>13</v>
      </c>
    </row>
    <row r="463" spans="1:5" x14ac:dyDescent="0.35">
      <c r="A463" s="6" t="s">
        <v>658</v>
      </c>
      <c r="B463" s="1">
        <v>178</v>
      </c>
      <c r="C463" s="1">
        <v>566</v>
      </c>
      <c r="D463" s="5">
        <v>407.51999999999964</v>
      </c>
      <c r="E463" s="1">
        <v>14</v>
      </c>
    </row>
    <row r="464" spans="1:5" x14ac:dyDescent="0.35">
      <c r="A464" s="4" t="s">
        <v>32</v>
      </c>
      <c r="B464" s="1">
        <v>5223</v>
      </c>
      <c r="C464" s="1">
        <v>16254</v>
      </c>
      <c r="D464" s="5">
        <v>39696.150000000402</v>
      </c>
      <c r="E464" s="1">
        <v>1</v>
      </c>
    </row>
    <row r="465" spans="1:5" x14ac:dyDescent="0.35">
      <c r="A465" s="6" t="s">
        <v>661</v>
      </c>
      <c r="B465" s="1">
        <v>184</v>
      </c>
      <c r="C465" s="1">
        <v>557</v>
      </c>
      <c r="D465" s="5">
        <v>2060.9000000000033</v>
      </c>
      <c r="E465" s="1">
        <v>1</v>
      </c>
    </row>
    <row r="466" spans="1:5" x14ac:dyDescent="0.35">
      <c r="A466" s="6" t="s">
        <v>674</v>
      </c>
      <c r="B466" s="1">
        <v>172</v>
      </c>
      <c r="C466" s="1">
        <v>536</v>
      </c>
      <c r="D466" s="5">
        <v>2042.1599999999946</v>
      </c>
      <c r="E466" s="1">
        <v>2</v>
      </c>
    </row>
    <row r="467" spans="1:5" x14ac:dyDescent="0.35">
      <c r="A467" s="6" t="s">
        <v>664</v>
      </c>
      <c r="B467" s="1">
        <v>169</v>
      </c>
      <c r="C467" s="1">
        <v>513</v>
      </c>
      <c r="D467" s="5">
        <v>2016.0899999999961</v>
      </c>
      <c r="E467" s="1">
        <v>3</v>
      </c>
    </row>
    <row r="468" spans="1:5" x14ac:dyDescent="0.35">
      <c r="A468" s="6" t="s">
        <v>679</v>
      </c>
      <c r="B468" s="1">
        <v>150</v>
      </c>
      <c r="C468" s="1">
        <v>479</v>
      </c>
      <c r="D468" s="5">
        <v>1892.0500000000011</v>
      </c>
      <c r="E468" s="1">
        <v>4</v>
      </c>
    </row>
    <row r="469" spans="1:5" x14ac:dyDescent="0.35">
      <c r="A469" s="6" t="s">
        <v>666</v>
      </c>
      <c r="B469" s="1">
        <v>160</v>
      </c>
      <c r="C469" s="1">
        <v>480</v>
      </c>
      <c r="D469" s="5">
        <v>1838.4000000000015</v>
      </c>
      <c r="E469" s="1">
        <v>5</v>
      </c>
    </row>
    <row r="470" spans="1:5" x14ac:dyDescent="0.35">
      <c r="A470" s="6" t="s">
        <v>681</v>
      </c>
      <c r="B470" s="1">
        <v>149</v>
      </c>
      <c r="C470" s="1">
        <v>458</v>
      </c>
      <c r="D470" s="5">
        <v>1781.6199999999965</v>
      </c>
      <c r="E470" s="1">
        <v>6</v>
      </c>
    </row>
    <row r="471" spans="1:5" x14ac:dyDescent="0.35">
      <c r="A471" s="6" t="s">
        <v>671</v>
      </c>
      <c r="B471" s="1">
        <v>153</v>
      </c>
      <c r="C471" s="1">
        <v>457</v>
      </c>
      <c r="D471" s="5">
        <v>1768.5900000000015</v>
      </c>
      <c r="E471" s="1">
        <v>7</v>
      </c>
    </row>
    <row r="472" spans="1:5" x14ac:dyDescent="0.35">
      <c r="A472" s="6" t="s">
        <v>684</v>
      </c>
      <c r="B472" s="1">
        <v>156</v>
      </c>
      <c r="C472" s="1">
        <v>473</v>
      </c>
      <c r="D472" s="5">
        <v>1631.8500000000033</v>
      </c>
      <c r="E472" s="1">
        <v>8</v>
      </c>
    </row>
    <row r="473" spans="1:5" x14ac:dyDescent="0.35">
      <c r="A473" s="6" t="s">
        <v>665</v>
      </c>
      <c r="B473" s="1">
        <v>188</v>
      </c>
      <c r="C473" s="1">
        <v>583</v>
      </c>
      <c r="D473" s="5">
        <v>1574.1000000000026</v>
      </c>
      <c r="E473" s="1">
        <v>9</v>
      </c>
    </row>
    <row r="474" spans="1:5" x14ac:dyDescent="0.35">
      <c r="A474" s="6" t="s">
        <v>685</v>
      </c>
      <c r="B474" s="1">
        <v>183</v>
      </c>
      <c r="C474" s="1">
        <v>574</v>
      </c>
      <c r="D474" s="5">
        <v>1561.2800000000032</v>
      </c>
      <c r="E474" s="1">
        <v>10</v>
      </c>
    </row>
    <row r="475" spans="1:5" x14ac:dyDescent="0.35">
      <c r="A475" s="6" t="s">
        <v>676</v>
      </c>
      <c r="B475" s="1">
        <v>161</v>
      </c>
      <c r="C475" s="1">
        <v>503</v>
      </c>
      <c r="D475" s="5">
        <v>1433.5500000000011</v>
      </c>
      <c r="E475" s="1">
        <v>11</v>
      </c>
    </row>
    <row r="476" spans="1:5" x14ac:dyDescent="0.35">
      <c r="A476" s="6" t="s">
        <v>692</v>
      </c>
      <c r="B476" s="1">
        <v>160</v>
      </c>
      <c r="C476" s="1">
        <v>489</v>
      </c>
      <c r="D476" s="5">
        <v>1422.9899999999975</v>
      </c>
      <c r="E476" s="1">
        <v>12</v>
      </c>
    </row>
    <row r="477" spans="1:5" x14ac:dyDescent="0.35">
      <c r="A477" s="6" t="s">
        <v>667</v>
      </c>
      <c r="B477" s="1">
        <v>154</v>
      </c>
      <c r="C477" s="1">
        <v>471</v>
      </c>
      <c r="D477" s="5">
        <v>1389.4500000000023</v>
      </c>
      <c r="E477" s="1">
        <v>13</v>
      </c>
    </row>
    <row r="478" spans="1:5" x14ac:dyDescent="0.35">
      <c r="A478" s="6" t="s">
        <v>690</v>
      </c>
      <c r="B478" s="1">
        <v>154</v>
      </c>
      <c r="C478" s="1">
        <v>478</v>
      </c>
      <c r="D478" s="5">
        <v>1381.4199999999973</v>
      </c>
      <c r="E478" s="1">
        <v>14</v>
      </c>
    </row>
    <row r="479" spans="1:5" x14ac:dyDescent="0.35">
      <c r="A479" s="6" t="s">
        <v>687</v>
      </c>
      <c r="B479" s="1">
        <v>175</v>
      </c>
      <c r="C479" s="1">
        <v>555</v>
      </c>
      <c r="D479" s="5">
        <v>1320.8999999999992</v>
      </c>
      <c r="E479" s="1">
        <v>15</v>
      </c>
    </row>
    <row r="480" spans="1:5" x14ac:dyDescent="0.35">
      <c r="A480" s="6" t="s">
        <v>670</v>
      </c>
      <c r="B480" s="1">
        <v>168</v>
      </c>
      <c r="C480" s="1">
        <v>511</v>
      </c>
      <c r="D480" s="5">
        <v>1257.0600000000022</v>
      </c>
      <c r="E480" s="1">
        <v>16</v>
      </c>
    </row>
    <row r="481" spans="1:5" x14ac:dyDescent="0.35">
      <c r="A481" s="6" t="s">
        <v>663</v>
      </c>
      <c r="B481" s="1">
        <v>200</v>
      </c>
      <c r="C481" s="1">
        <v>620</v>
      </c>
      <c r="D481" s="5">
        <v>1190.3999999999949</v>
      </c>
      <c r="E481" s="1">
        <v>17</v>
      </c>
    </row>
    <row r="482" spans="1:5" x14ac:dyDescent="0.35">
      <c r="A482" s="6" t="s">
        <v>682</v>
      </c>
      <c r="B482" s="1">
        <v>146</v>
      </c>
      <c r="C482" s="1">
        <v>477</v>
      </c>
      <c r="D482" s="5">
        <v>1159.1100000000015</v>
      </c>
      <c r="E482" s="1">
        <v>18</v>
      </c>
    </row>
    <row r="483" spans="1:5" x14ac:dyDescent="0.35">
      <c r="A483" s="6" t="s">
        <v>691</v>
      </c>
      <c r="B483" s="1">
        <v>158</v>
      </c>
      <c r="C483" s="1">
        <v>499</v>
      </c>
      <c r="D483" s="5">
        <v>1157.6799999999987</v>
      </c>
      <c r="E483" s="1">
        <v>19</v>
      </c>
    </row>
    <row r="484" spans="1:5" x14ac:dyDescent="0.35">
      <c r="A484" s="6" t="s">
        <v>662</v>
      </c>
      <c r="B484" s="1">
        <v>165</v>
      </c>
      <c r="C484" s="1">
        <v>505</v>
      </c>
      <c r="D484" s="5">
        <v>1146.3499999999995</v>
      </c>
      <c r="E484" s="1">
        <v>20</v>
      </c>
    </row>
    <row r="485" spans="1:5" x14ac:dyDescent="0.35">
      <c r="A485" s="6" t="s">
        <v>689</v>
      </c>
      <c r="B485" s="1">
        <v>143</v>
      </c>
      <c r="C485" s="1">
        <v>457</v>
      </c>
      <c r="D485" s="5">
        <v>1137.930000000003</v>
      </c>
      <c r="E485" s="1">
        <v>21</v>
      </c>
    </row>
    <row r="486" spans="1:5" x14ac:dyDescent="0.35">
      <c r="A486" s="6" t="s">
        <v>673</v>
      </c>
      <c r="B486" s="1">
        <v>153</v>
      </c>
      <c r="C486" s="1">
        <v>475</v>
      </c>
      <c r="D486" s="5">
        <v>1011.7499999999982</v>
      </c>
      <c r="E486" s="1">
        <v>22</v>
      </c>
    </row>
    <row r="487" spans="1:5" x14ac:dyDescent="0.35">
      <c r="A487" s="6" t="s">
        <v>683</v>
      </c>
      <c r="B487" s="1">
        <v>154</v>
      </c>
      <c r="C487" s="1">
        <v>479</v>
      </c>
      <c r="D487" s="5">
        <v>938.83999999999878</v>
      </c>
      <c r="E487" s="1">
        <v>23</v>
      </c>
    </row>
    <row r="488" spans="1:5" x14ac:dyDescent="0.35">
      <c r="A488" s="6" t="s">
        <v>678</v>
      </c>
      <c r="B488" s="1">
        <v>165</v>
      </c>
      <c r="C488" s="1">
        <v>508</v>
      </c>
      <c r="D488" s="5">
        <v>909.32000000000119</v>
      </c>
      <c r="E488" s="1">
        <v>24</v>
      </c>
    </row>
    <row r="489" spans="1:5" x14ac:dyDescent="0.35">
      <c r="A489" s="6" t="s">
        <v>669</v>
      </c>
      <c r="B489" s="1">
        <v>162</v>
      </c>
      <c r="C489" s="1">
        <v>523</v>
      </c>
      <c r="D489" s="5">
        <v>894.32999999999799</v>
      </c>
      <c r="E489" s="1">
        <v>25</v>
      </c>
    </row>
    <row r="490" spans="1:5" x14ac:dyDescent="0.35">
      <c r="A490" s="6" t="s">
        <v>677</v>
      </c>
      <c r="B490" s="1">
        <v>150</v>
      </c>
      <c r="C490" s="1">
        <v>489</v>
      </c>
      <c r="D490" s="5">
        <v>889.97999999999854</v>
      </c>
      <c r="E490" s="1">
        <v>26</v>
      </c>
    </row>
    <row r="491" spans="1:5" x14ac:dyDescent="0.35">
      <c r="A491" s="6" t="s">
        <v>688</v>
      </c>
      <c r="B491" s="1">
        <v>175</v>
      </c>
      <c r="C491" s="1">
        <v>547</v>
      </c>
      <c r="D491" s="5">
        <v>864.2600000000001</v>
      </c>
      <c r="E491" s="1">
        <v>27</v>
      </c>
    </row>
    <row r="492" spans="1:5" x14ac:dyDescent="0.35">
      <c r="A492" s="6" t="s">
        <v>686</v>
      </c>
      <c r="B492" s="1">
        <v>169</v>
      </c>
      <c r="C492" s="1">
        <v>523</v>
      </c>
      <c r="D492" s="5">
        <v>794.95999999999992</v>
      </c>
      <c r="E492" s="1">
        <v>28</v>
      </c>
    </row>
    <row r="493" spans="1:5" x14ac:dyDescent="0.35">
      <c r="A493" s="6" t="s">
        <v>680</v>
      </c>
      <c r="B493" s="1">
        <v>174</v>
      </c>
      <c r="C493" s="1">
        <v>570</v>
      </c>
      <c r="D493" s="5">
        <v>398.99999999999983</v>
      </c>
      <c r="E493" s="1">
        <v>29</v>
      </c>
    </row>
    <row r="494" spans="1:5" x14ac:dyDescent="0.35">
      <c r="A494" s="6" t="s">
        <v>672</v>
      </c>
      <c r="B494" s="1">
        <v>159</v>
      </c>
      <c r="C494" s="1">
        <v>488</v>
      </c>
      <c r="D494" s="5">
        <v>312.31999999999908</v>
      </c>
      <c r="E494" s="1">
        <v>30</v>
      </c>
    </row>
    <row r="495" spans="1:5" x14ac:dyDescent="0.35">
      <c r="A495" s="6" t="s">
        <v>668</v>
      </c>
      <c r="B495" s="1">
        <v>155</v>
      </c>
      <c r="C495" s="1">
        <v>481</v>
      </c>
      <c r="D495" s="5">
        <v>264.54999999999956</v>
      </c>
      <c r="E495" s="1">
        <v>31</v>
      </c>
    </row>
    <row r="496" spans="1:5" x14ac:dyDescent="0.35">
      <c r="A496" s="6" t="s">
        <v>675</v>
      </c>
      <c r="B496" s="1">
        <v>159</v>
      </c>
      <c r="C496" s="1">
        <v>496</v>
      </c>
      <c r="D496" s="5">
        <v>252.96</v>
      </c>
      <c r="E496" s="1">
        <v>32</v>
      </c>
    </row>
    <row r="497" spans="1:5" x14ac:dyDescent="0.35">
      <c r="A497" s="4" t="s">
        <v>33</v>
      </c>
      <c r="B497" s="1">
        <v>881</v>
      </c>
      <c r="C497" s="1">
        <v>2710</v>
      </c>
      <c r="D497" s="5">
        <v>5602.6300000000283</v>
      </c>
      <c r="E497" s="1">
        <v>1</v>
      </c>
    </row>
    <row r="498" spans="1:5" x14ac:dyDescent="0.35">
      <c r="A498" s="6" t="s">
        <v>695</v>
      </c>
      <c r="B498" s="1">
        <v>178</v>
      </c>
      <c r="C498" s="1">
        <v>546</v>
      </c>
      <c r="D498" s="5">
        <v>1490.5800000000015</v>
      </c>
      <c r="E498" s="1">
        <v>1</v>
      </c>
    </row>
    <row r="499" spans="1:5" x14ac:dyDescent="0.35">
      <c r="A499" s="6" t="s">
        <v>696</v>
      </c>
      <c r="B499" s="1">
        <v>177</v>
      </c>
      <c r="C499" s="1">
        <v>535</v>
      </c>
      <c r="D499" s="5">
        <v>1396.3500000000033</v>
      </c>
      <c r="E499" s="1">
        <v>2</v>
      </c>
    </row>
    <row r="500" spans="1:5" x14ac:dyDescent="0.35">
      <c r="A500" s="6" t="s">
        <v>697</v>
      </c>
      <c r="B500" s="1">
        <v>176</v>
      </c>
      <c r="C500" s="1">
        <v>547</v>
      </c>
      <c r="D500" s="5">
        <v>1351.0900000000026</v>
      </c>
      <c r="E500" s="1">
        <v>3</v>
      </c>
    </row>
    <row r="501" spans="1:5" x14ac:dyDescent="0.35">
      <c r="A501" s="6" t="s">
        <v>693</v>
      </c>
      <c r="B501" s="1">
        <v>183</v>
      </c>
      <c r="C501" s="1">
        <v>565</v>
      </c>
      <c r="D501" s="5">
        <v>909.65000000000259</v>
      </c>
      <c r="E501" s="1">
        <v>4</v>
      </c>
    </row>
    <row r="502" spans="1:5" x14ac:dyDescent="0.35">
      <c r="A502" s="6" t="s">
        <v>694</v>
      </c>
      <c r="B502" s="1">
        <v>167</v>
      </c>
      <c r="C502" s="1">
        <v>517</v>
      </c>
      <c r="D502" s="5">
        <v>454.95999999999879</v>
      </c>
      <c r="E502" s="1">
        <v>5</v>
      </c>
    </row>
    <row r="503" spans="1:5" x14ac:dyDescent="0.35">
      <c r="A503" s="4" t="s">
        <v>34</v>
      </c>
      <c r="B503" s="1">
        <v>914</v>
      </c>
      <c r="C503" s="1">
        <v>2856</v>
      </c>
      <c r="D503" s="5">
        <v>5843.7500000000055</v>
      </c>
      <c r="E503" s="1">
        <v>1</v>
      </c>
    </row>
    <row r="504" spans="1:5" x14ac:dyDescent="0.35">
      <c r="A504" s="6" t="s">
        <v>700</v>
      </c>
      <c r="B504" s="1">
        <v>174</v>
      </c>
      <c r="C504" s="1">
        <v>553</v>
      </c>
      <c r="D504" s="5">
        <v>1576.0500000000025</v>
      </c>
      <c r="E504" s="1">
        <v>1</v>
      </c>
    </row>
    <row r="505" spans="1:5" x14ac:dyDescent="0.35">
      <c r="A505" s="6" t="s">
        <v>698</v>
      </c>
      <c r="B505" s="1">
        <v>164</v>
      </c>
      <c r="C505" s="1">
        <v>502</v>
      </c>
      <c r="D505" s="5">
        <v>1460.819999999999</v>
      </c>
      <c r="E505" s="1">
        <v>2</v>
      </c>
    </row>
    <row r="506" spans="1:5" x14ac:dyDescent="0.35">
      <c r="A506" s="6" t="s">
        <v>699</v>
      </c>
      <c r="B506" s="1">
        <v>181</v>
      </c>
      <c r="C506" s="1">
        <v>566</v>
      </c>
      <c r="D506" s="5">
        <v>1216.899999999999</v>
      </c>
      <c r="E506" s="1">
        <v>3</v>
      </c>
    </row>
    <row r="507" spans="1:5" x14ac:dyDescent="0.35">
      <c r="A507" s="6" t="s">
        <v>701</v>
      </c>
      <c r="B507" s="1">
        <v>202</v>
      </c>
      <c r="C507" s="1">
        <v>636</v>
      </c>
      <c r="D507" s="5">
        <v>1074.8399999999992</v>
      </c>
      <c r="E507" s="1">
        <v>4</v>
      </c>
    </row>
    <row r="508" spans="1:5" x14ac:dyDescent="0.35">
      <c r="A508" s="6" t="s">
        <v>702</v>
      </c>
      <c r="B508" s="1">
        <v>193</v>
      </c>
      <c r="C508" s="1">
        <v>599</v>
      </c>
      <c r="D508" s="5">
        <v>515.14000000000146</v>
      </c>
      <c r="E508" s="1">
        <v>5</v>
      </c>
    </row>
    <row r="509" spans="1:5" x14ac:dyDescent="0.35">
      <c r="A509" s="4" t="s">
        <v>35</v>
      </c>
      <c r="B509" s="1">
        <v>344</v>
      </c>
      <c r="C509" s="1">
        <v>1098</v>
      </c>
      <c r="D509" s="5">
        <v>1209.3400000000006</v>
      </c>
      <c r="E509" s="1">
        <v>1</v>
      </c>
    </row>
    <row r="510" spans="1:5" x14ac:dyDescent="0.35">
      <c r="A510" s="6" t="s">
        <v>704</v>
      </c>
      <c r="B510" s="1">
        <v>171</v>
      </c>
      <c r="C510" s="1">
        <v>541</v>
      </c>
      <c r="D510" s="5">
        <v>919.69999999999857</v>
      </c>
      <c r="E510" s="1">
        <v>1</v>
      </c>
    </row>
    <row r="511" spans="1:5" x14ac:dyDescent="0.35">
      <c r="A511" s="6" t="s">
        <v>703</v>
      </c>
      <c r="B511" s="1">
        <v>173</v>
      </c>
      <c r="C511" s="1">
        <v>557</v>
      </c>
      <c r="D511" s="5">
        <v>289.64000000000084</v>
      </c>
      <c r="E511" s="1">
        <v>2</v>
      </c>
    </row>
    <row r="512" spans="1:5" x14ac:dyDescent="0.35">
      <c r="A512" s="4" t="s">
        <v>36</v>
      </c>
      <c r="B512" s="1">
        <v>7685</v>
      </c>
      <c r="C512" s="1">
        <v>23492</v>
      </c>
      <c r="D512" s="5">
        <v>49727.460000000334</v>
      </c>
      <c r="E512" s="1">
        <v>1</v>
      </c>
    </row>
    <row r="513" spans="1:5" x14ac:dyDescent="0.35">
      <c r="A513" s="6" t="s">
        <v>725</v>
      </c>
      <c r="B513" s="1">
        <v>186</v>
      </c>
      <c r="C513" s="1">
        <v>574</v>
      </c>
      <c r="D513" s="5">
        <v>2014.7399999999955</v>
      </c>
      <c r="E513" s="1">
        <v>1</v>
      </c>
    </row>
    <row r="514" spans="1:5" x14ac:dyDescent="0.35">
      <c r="A514" s="6" t="s">
        <v>714</v>
      </c>
      <c r="B514" s="1">
        <v>192</v>
      </c>
      <c r="C514" s="1">
        <v>585</v>
      </c>
      <c r="D514" s="5">
        <v>1953.899999999998</v>
      </c>
      <c r="E514" s="1">
        <v>2</v>
      </c>
    </row>
    <row r="515" spans="1:5" x14ac:dyDescent="0.35">
      <c r="A515" s="6" t="s">
        <v>746</v>
      </c>
      <c r="B515" s="1">
        <v>181</v>
      </c>
      <c r="C515" s="1">
        <v>556</v>
      </c>
      <c r="D515" s="5">
        <v>1940.4400000000044</v>
      </c>
      <c r="E515" s="1">
        <v>3</v>
      </c>
    </row>
    <row r="516" spans="1:5" x14ac:dyDescent="0.35">
      <c r="A516" s="6" t="s">
        <v>736</v>
      </c>
      <c r="B516" s="1">
        <v>178</v>
      </c>
      <c r="C516" s="1">
        <v>531</v>
      </c>
      <c r="D516" s="5">
        <v>1821.3299999999967</v>
      </c>
      <c r="E516" s="1">
        <v>4</v>
      </c>
    </row>
    <row r="517" spans="1:5" x14ac:dyDescent="0.35">
      <c r="A517" s="6" t="s">
        <v>719</v>
      </c>
      <c r="B517" s="1">
        <v>175</v>
      </c>
      <c r="C517" s="1">
        <v>536</v>
      </c>
      <c r="D517" s="5">
        <v>1736.640000000004</v>
      </c>
      <c r="E517" s="1">
        <v>5</v>
      </c>
    </row>
    <row r="518" spans="1:5" x14ac:dyDescent="0.35">
      <c r="A518" s="6" t="s">
        <v>733</v>
      </c>
      <c r="B518" s="1">
        <v>180</v>
      </c>
      <c r="C518" s="1">
        <v>556</v>
      </c>
      <c r="D518" s="5">
        <v>1645.7600000000014</v>
      </c>
      <c r="E518" s="1">
        <v>6</v>
      </c>
    </row>
    <row r="519" spans="1:5" x14ac:dyDescent="0.35">
      <c r="A519" s="6" t="s">
        <v>721</v>
      </c>
      <c r="B519" s="1">
        <v>190</v>
      </c>
      <c r="C519" s="1">
        <v>573</v>
      </c>
      <c r="D519" s="5">
        <v>1587.2099999999966</v>
      </c>
      <c r="E519" s="1">
        <v>7</v>
      </c>
    </row>
    <row r="520" spans="1:5" x14ac:dyDescent="0.35">
      <c r="A520" s="6" t="s">
        <v>709</v>
      </c>
      <c r="B520" s="1">
        <v>185</v>
      </c>
      <c r="C520" s="1">
        <v>553</v>
      </c>
      <c r="D520" s="5">
        <v>1564.9900000000036</v>
      </c>
      <c r="E520" s="1">
        <v>8</v>
      </c>
    </row>
    <row r="521" spans="1:5" x14ac:dyDescent="0.35">
      <c r="A521" s="6" t="s">
        <v>732</v>
      </c>
      <c r="B521" s="1">
        <v>157</v>
      </c>
      <c r="C521" s="1">
        <v>465</v>
      </c>
      <c r="D521" s="5">
        <v>1515.8999999999967</v>
      </c>
      <c r="E521" s="1">
        <v>9</v>
      </c>
    </row>
    <row r="522" spans="1:5" x14ac:dyDescent="0.35">
      <c r="A522" s="6" t="s">
        <v>740</v>
      </c>
      <c r="B522" s="1">
        <v>171</v>
      </c>
      <c r="C522" s="1">
        <v>523</v>
      </c>
      <c r="D522" s="5">
        <v>1506.2399999999989</v>
      </c>
      <c r="E522" s="1">
        <v>10</v>
      </c>
    </row>
    <row r="523" spans="1:5" x14ac:dyDescent="0.35">
      <c r="A523" s="6" t="s">
        <v>707</v>
      </c>
      <c r="B523" s="1">
        <v>154</v>
      </c>
      <c r="C523" s="1">
        <v>486</v>
      </c>
      <c r="D523" s="5">
        <v>1443.420000000003</v>
      </c>
      <c r="E523" s="1">
        <v>11</v>
      </c>
    </row>
    <row r="524" spans="1:5" x14ac:dyDescent="0.35">
      <c r="A524" s="6" t="s">
        <v>722</v>
      </c>
      <c r="B524" s="1">
        <v>171</v>
      </c>
      <c r="C524" s="1">
        <v>538</v>
      </c>
      <c r="D524" s="5">
        <v>1425.6999999999985</v>
      </c>
      <c r="E524" s="1">
        <v>12</v>
      </c>
    </row>
    <row r="525" spans="1:5" x14ac:dyDescent="0.35">
      <c r="A525" s="6" t="s">
        <v>741</v>
      </c>
      <c r="B525" s="1">
        <v>161</v>
      </c>
      <c r="C525" s="1">
        <v>475</v>
      </c>
      <c r="D525" s="5">
        <v>1420.2500000000034</v>
      </c>
      <c r="E525" s="1">
        <v>13</v>
      </c>
    </row>
    <row r="526" spans="1:5" x14ac:dyDescent="0.35">
      <c r="A526" s="6" t="s">
        <v>738</v>
      </c>
      <c r="B526" s="1">
        <v>166</v>
      </c>
      <c r="C526" s="1">
        <v>496</v>
      </c>
      <c r="D526" s="5">
        <v>1408.6400000000021</v>
      </c>
      <c r="E526" s="1">
        <v>14</v>
      </c>
    </row>
    <row r="527" spans="1:5" x14ac:dyDescent="0.35">
      <c r="A527" s="6" t="s">
        <v>720</v>
      </c>
      <c r="B527" s="1">
        <v>176</v>
      </c>
      <c r="C527" s="1">
        <v>538</v>
      </c>
      <c r="D527" s="5">
        <v>1398.8000000000011</v>
      </c>
      <c r="E527" s="1">
        <v>15</v>
      </c>
    </row>
    <row r="528" spans="1:5" x14ac:dyDescent="0.35">
      <c r="A528" s="6" t="s">
        <v>708</v>
      </c>
      <c r="B528" s="1">
        <v>169</v>
      </c>
      <c r="C528" s="1">
        <v>515</v>
      </c>
      <c r="D528" s="5">
        <v>1395.6500000000035</v>
      </c>
      <c r="E528" s="1">
        <v>16</v>
      </c>
    </row>
    <row r="529" spans="1:5" x14ac:dyDescent="0.35">
      <c r="A529" s="6" t="s">
        <v>748</v>
      </c>
      <c r="B529" s="1">
        <v>175</v>
      </c>
      <c r="C529" s="1">
        <v>550</v>
      </c>
      <c r="D529" s="5">
        <v>1314.499999999997</v>
      </c>
      <c r="E529" s="1">
        <v>17</v>
      </c>
    </row>
    <row r="530" spans="1:5" x14ac:dyDescent="0.35">
      <c r="A530" s="6" t="s">
        <v>743</v>
      </c>
      <c r="B530" s="1">
        <v>150</v>
      </c>
      <c r="C530" s="1">
        <v>454</v>
      </c>
      <c r="D530" s="5">
        <v>1293.900000000001</v>
      </c>
      <c r="E530" s="1">
        <v>18</v>
      </c>
    </row>
    <row r="531" spans="1:5" x14ac:dyDescent="0.35">
      <c r="A531" s="6" t="s">
        <v>711</v>
      </c>
      <c r="B531" s="1">
        <v>169</v>
      </c>
      <c r="C531" s="1">
        <v>521</v>
      </c>
      <c r="D531" s="5">
        <v>1276.4500000000023</v>
      </c>
      <c r="E531" s="1">
        <v>19</v>
      </c>
    </row>
    <row r="532" spans="1:5" x14ac:dyDescent="0.35">
      <c r="A532" s="6" t="s">
        <v>731</v>
      </c>
      <c r="B532" s="1">
        <v>185</v>
      </c>
      <c r="C532" s="1">
        <v>568</v>
      </c>
      <c r="D532" s="5">
        <v>1243.9200000000035</v>
      </c>
      <c r="E532" s="1">
        <v>20</v>
      </c>
    </row>
    <row r="533" spans="1:5" x14ac:dyDescent="0.35">
      <c r="A533" s="6" t="s">
        <v>715</v>
      </c>
      <c r="B533" s="1">
        <v>175</v>
      </c>
      <c r="C533" s="1">
        <v>539</v>
      </c>
      <c r="D533" s="5">
        <v>1191.1900000000014</v>
      </c>
      <c r="E533" s="1">
        <v>21</v>
      </c>
    </row>
    <row r="534" spans="1:5" x14ac:dyDescent="0.35">
      <c r="A534" s="6" t="s">
        <v>717</v>
      </c>
      <c r="B534" s="1">
        <v>166</v>
      </c>
      <c r="C534" s="1">
        <v>505</v>
      </c>
      <c r="D534" s="5">
        <v>1156.4499999999996</v>
      </c>
      <c r="E534" s="1">
        <v>22</v>
      </c>
    </row>
    <row r="535" spans="1:5" x14ac:dyDescent="0.35">
      <c r="A535" s="6" t="s">
        <v>744</v>
      </c>
      <c r="B535" s="1">
        <v>177</v>
      </c>
      <c r="C535" s="1">
        <v>526</v>
      </c>
      <c r="D535" s="5">
        <v>1141.4199999999976</v>
      </c>
      <c r="E535" s="1">
        <v>23</v>
      </c>
    </row>
    <row r="536" spans="1:5" x14ac:dyDescent="0.35">
      <c r="A536" s="6" t="s">
        <v>742</v>
      </c>
      <c r="B536" s="1">
        <v>198</v>
      </c>
      <c r="C536" s="1">
        <v>600</v>
      </c>
      <c r="D536" s="5">
        <v>1037.9999999999998</v>
      </c>
      <c r="E536" s="1">
        <v>24</v>
      </c>
    </row>
    <row r="537" spans="1:5" x14ac:dyDescent="0.35">
      <c r="A537" s="6" t="s">
        <v>716</v>
      </c>
      <c r="B537" s="1">
        <v>183</v>
      </c>
      <c r="C537" s="1">
        <v>551</v>
      </c>
      <c r="D537" s="5">
        <v>1024.8600000000026</v>
      </c>
      <c r="E537" s="1">
        <v>25</v>
      </c>
    </row>
    <row r="538" spans="1:5" x14ac:dyDescent="0.35">
      <c r="A538" s="6" t="s">
        <v>735</v>
      </c>
      <c r="B538" s="1">
        <v>154</v>
      </c>
      <c r="C538" s="1">
        <v>484</v>
      </c>
      <c r="D538" s="5">
        <v>1021.2400000000019</v>
      </c>
      <c r="E538" s="1">
        <v>26</v>
      </c>
    </row>
    <row r="539" spans="1:5" x14ac:dyDescent="0.35">
      <c r="A539" s="6" t="s">
        <v>728</v>
      </c>
      <c r="B539" s="1">
        <v>172</v>
      </c>
      <c r="C539" s="1">
        <v>534</v>
      </c>
      <c r="D539" s="5">
        <v>977.22000000000071</v>
      </c>
      <c r="E539" s="1">
        <v>27</v>
      </c>
    </row>
    <row r="540" spans="1:5" x14ac:dyDescent="0.35">
      <c r="A540" s="6" t="s">
        <v>718</v>
      </c>
      <c r="B540" s="1">
        <v>211</v>
      </c>
      <c r="C540" s="1">
        <v>648</v>
      </c>
      <c r="D540" s="5">
        <v>939.59999999999809</v>
      </c>
      <c r="E540" s="1">
        <v>28</v>
      </c>
    </row>
    <row r="541" spans="1:5" x14ac:dyDescent="0.35">
      <c r="A541" s="6" t="s">
        <v>724</v>
      </c>
      <c r="B541" s="1">
        <v>161</v>
      </c>
      <c r="C541" s="1">
        <v>480</v>
      </c>
      <c r="D541" s="5">
        <v>916.80000000000189</v>
      </c>
      <c r="E541" s="1">
        <v>29</v>
      </c>
    </row>
    <row r="542" spans="1:5" x14ac:dyDescent="0.35">
      <c r="A542" s="6" t="s">
        <v>705</v>
      </c>
      <c r="B542" s="1">
        <v>170</v>
      </c>
      <c r="C542" s="1">
        <v>516</v>
      </c>
      <c r="D542" s="5">
        <v>866.8800000000017</v>
      </c>
      <c r="E542" s="1">
        <v>30</v>
      </c>
    </row>
    <row r="543" spans="1:5" x14ac:dyDescent="0.35">
      <c r="A543" s="6" t="s">
        <v>723</v>
      </c>
      <c r="B543" s="1">
        <v>172</v>
      </c>
      <c r="C543" s="1">
        <v>510</v>
      </c>
      <c r="D543" s="5">
        <v>805.7999999999995</v>
      </c>
      <c r="E543" s="1">
        <v>31</v>
      </c>
    </row>
    <row r="544" spans="1:5" x14ac:dyDescent="0.35">
      <c r="A544" s="6" t="s">
        <v>712</v>
      </c>
      <c r="B544" s="1">
        <v>181</v>
      </c>
      <c r="C544" s="1">
        <v>550</v>
      </c>
      <c r="D544" s="5">
        <v>764.49999999999784</v>
      </c>
      <c r="E544" s="1">
        <v>32</v>
      </c>
    </row>
    <row r="545" spans="1:5" x14ac:dyDescent="0.35">
      <c r="A545" s="6" t="s">
        <v>737</v>
      </c>
      <c r="B545" s="1">
        <v>172</v>
      </c>
      <c r="C545" s="1">
        <v>528</v>
      </c>
      <c r="D545" s="5">
        <v>744.48000000000116</v>
      </c>
      <c r="E545" s="1">
        <v>33</v>
      </c>
    </row>
    <row r="546" spans="1:5" x14ac:dyDescent="0.35">
      <c r="A546" s="6" t="s">
        <v>727</v>
      </c>
      <c r="B546" s="1">
        <v>169</v>
      </c>
      <c r="C546" s="1">
        <v>516</v>
      </c>
      <c r="D546" s="5">
        <v>696.60000000000139</v>
      </c>
      <c r="E546" s="1">
        <v>34</v>
      </c>
    </row>
    <row r="547" spans="1:5" x14ac:dyDescent="0.35">
      <c r="A547" s="6" t="s">
        <v>734</v>
      </c>
      <c r="B547" s="1">
        <v>183</v>
      </c>
      <c r="C547" s="1">
        <v>588</v>
      </c>
      <c r="D547" s="5">
        <v>693.84000000000174</v>
      </c>
      <c r="E547" s="1">
        <v>35</v>
      </c>
    </row>
    <row r="548" spans="1:5" x14ac:dyDescent="0.35">
      <c r="A548" s="6" t="s">
        <v>713</v>
      </c>
      <c r="B548" s="1">
        <v>188</v>
      </c>
      <c r="C548" s="1">
        <v>575</v>
      </c>
      <c r="D548" s="5">
        <v>689.99999999999955</v>
      </c>
      <c r="E548" s="1">
        <v>36</v>
      </c>
    </row>
    <row r="549" spans="1:5" x14ac:dyDescent="0.35">
      <c r="A549" s="6" t="s">
        <v>710</v>
      </c>
      <c r="B549" s="1">
        <v>165</v>
      </c>
      <c r="C549" s="1">
        <v>514</v>
      </c>
      <c r="D549" s="5">
        <v>663.06000000000256</v>
      </c>
      <c r="E549" s="1">
        <v>37</v>
      </c>
    </row>
    <row r="550" spans="1:5" x14ac:dyDescent="0.35">
      <c r="A550" s="6" t="s">
        <v>745</v>
      </c>
      <c r="B550" s="1">
        <v>155</v>
      </c>
      <c r="C550" s="1">
        <v>479</v>
      </c>
      <c r="D550" s="5">
        <v>632.27999999999895</v>
      </c>
      <c r="E550" s="1">
        <v>38</v>
      </c>
    </row>
    <row r="551" spans="1:5" x14ac:dyDescent="0.35">
      <c r="A551" s="6" t="s">
        <v>729</v>
      </c>
      <c r="B551" s="1">
        <v>213</v>
      </c>
      <c r="C551" s="1">
        <v>653</v>
      </c>
      <c r="D551" s="5">
        <v>620.3499999999998</v>
      </c>
      <c r="E551" s="1">
        <v>39</v>
      </c>
    </row>
    <row r="552" spans="1:5" x14ac:dyDescent="0.35">
      <c r="A552" s="6" t="s">
        <v>747</v>
      </c>
      <c r="B552" s="1">
        <v>144</v>
      </c>
      <c r="C552" s="1">
        <v>430</v>
      </c>
      <c r="D552" s="5">
        <v>524.5999999999998</v>
      </c>
      <c r="E552" s="1">
        <v>40</v>
      </c>
    </row>
    <row r="553" spans="1:5" x14ac:dyDescent="0.35">
      <c r="A553" s="6" t="s">
        <v>706</v>
      </c>
      <c r="B553" s="1">
        <v>169</v>
      </c>
      <c r="C553" s="1">
        <v>530</v>
      </c>
      <c r="D553" s="5">
        <v>508.79999999999944</v>
      </c>
      <c r="E553" s="1">
        <v>41</v>
      </c>
    </row>
    <row r="554" spans="1:5" x14ac:dyDescent="0.35">
      <c r="A554" s="6" t="s">
        <v>726</v>
      </c>
      <c r="B554" s="1">
        <v>173</v>
      </c>
      <c r="C554" s="1">
        <v>522</v>
      </c>
      <c r="D554" s="5">
        <v>480.23999999999916</v>
      </c>
      <c r="E554" s="1">
        <v>42</v>
      </c>
    </row>
    <row r="555" spans="1:5" x14ac:dyDescent="0.35">
      <c r="A555" s="6" t="s">
        <v>739</v>
      </c>
      <c r="B555" s="1">
        <v>202</v>
      </c>
      <c r="C555" s="1">
        <v>630</v>
      </c>
      <c r="D555" s="5">
        <v>440.99999999999926</v>
      </c>
      <c r="E555" s="1">
        <v>43</v>
      </c>
    </row>
    <row r="556" spans="1:5" x14ac:dyDescent="0.35">
      <c r="A556" s="6" t="s">
        <v>730</v>
      </c>
      <c r="B556" s="1">
        <v>161</v>
      </c>
      <c r="C556" s="1">
        <v>491</v>
      </c>
      <c r="D556" s="5">
        <v>279.86999999999938</v>
      </c>
      <c r="E556" s="1">
        <v>44</v>
      </c>
    </row>
    <row r="557" spans="1:5" x14ac:dyDescent="0.35">
      <c r="A557" s="4" t="s">
        <v>37</v>
      </c>
      <c r="B557" s="1">
        <v>3506</v>
      </c>
      <c r="C557" s="1">
        <v>10910</v>
      </c>
      <c r="D557" s="5">
        <v>23126.100000000257</v>
      </c>
      <c r="E557" s="1">
        <v>1</v>
      </c>
    </row>
    <row r="558" spans="1:5" x14ac:dyDescent="0.35">
      <c r="A558" s="6" t="s">
        <v>758</v>
      </c>
      <c r="B558" s="1">
        <v>184</v>
      </c>
      <c r="C558" s="1">
        <v>588</v>
      </c>
      <c r="D558" s="5">
        <v>2322.6000000000013</v>
      </c>
      <c r="E558" s="1">
        <v>1</v>
      </c>
    </row>
    <row r="559" spans="1:5" x14ac:dyDescent="0.35">
      <c r="A559" s="6" t="s">
        <v>755</v>
      </c>
      <c r="B559" s="1">
        <v>194</v>
      </c>
      <c r="C559" s="1">
        <v>602</v>
      </c>
      <c r="D559" s="5">
        <v>2173.2200000000062</v>
      </c>
      <c r="E559" s="1">
        <v>2</v>
      </c>
    </row>
    <row r="560" spans="1:5" x14ac:dyDescent="0.35">
      <c r="A560" s="6" t="s">
        <v>764</v>
      </c>
      <c r="B560" s="1">
        <v>186</v>
      </c>
      <c r="C560" s="1">
        <v>577</v>
      </c>
      <c r="D560" s="5">
        <v>1875.25</v>
      </c>
      <c r="E560" s="1">
        <v>3</v>
      </c>
    </row>
    <row r="561" spans="1:5" x14ac:dyDescent="0.35">
      <c r="A561" s="6" t="s">
        <v>767</v>
      </c>
      <c r="B561" s="1">
        <v>175</v>
      </c>
      <c r="C561" s="1">
        <v>531</v>
      </c>
      <c r="D561" s="5">
        <v>1858.5</v>
      </c>
      <c r="E561" s="1">
        <v>4</v>
      </c>
    </row>
    <row r="562" spans="1:5" x14ac:dyDescent="0.35">
      <c r="A562" s="6" t="s">
        <v>749</v>
      </c>
      <c r="B562" s="1">
        <v>168</v>
      </c>
      <c r="C562" s="1">
        <v>537</v>
      </c>
      <c r="D562" s="5">
        <v>1766.7300000000007</v>
      </c>
      <c r="E562" s="1">
        <v>5</v>
      </c>
    </row>
    <row r="563" spans="1:5" x14ac:dyDescent="0.35">
      <c r="A563" s="6" t="s">
        <v>766</v>
      </c>
      <c r="B563" s="1">
        <v>194</v>
      </c>
      <c r="C563" s="1">
        <v>602</v>
      </c>
      <c r="D563" s="5">
        <v>1631.4200000000017</v>
      </c>
      <c r="E563" s="1">
        <v>6</v>
      </c>
    </row>
    <row r="564" spans="1:5" x14ac:dyDescent="0.35">
      <c r="A564" s="6" t="s">
        <v>753</v>
      </c>
      <c r="B564" s="1">
        <v>162</v>
      </c>
      <c r="C564" s="1">
        <v>505</v>
      </c>
      <c r="D564" s="5">
        <v>1575.6000000000013</v>
      </c>
      <c r="E564" s="1">
        <v>7</v>
      </c>
    </row>
    <row r="565" spans="1:5" x14ac:dyDescent="0.35">
      <c r="A565" s="6" t="s">
        <v>760</v>
      </c>
      <c r="B565" s="1">
        <v>170</v>
      </c>
      <c r="C565" s="1">
        <v>546</v>
      </c>
      <c r="D565" s="5">
        <v>1572.4799999999993</v>
      </c>
      <c r="E565" s="1">
        <v>8</v>
      </c>
    </row>
    <row r="566" spans="1:5" x14ac:dyDescent="0.35">
      <c r="A566" s="6" t="s">
        <v>761</v>
      </c>
      <c r="B566" s="1">
        <v>178</v>
      </c>
      <c r="C566" s="1">
        <v>561</v>
      </c>
      <c r="D566" s="5">
        <v>1452.9900000000005</v>
      </c>
      <c r="E566" s="1">
        <v>9</v>
      </c>
    </row>
    <row r="567" spans="1:5" x14ac:dyDescent="0.35">
      <c r="A567" s="6" t="s">
        <v>751</v>
      </c>
      <c r="B567" s="1">
        <v>169</v>
      </c>
      <c r="C567" s="1">
        <v>517</v>
      </c>
      <c r="D567" s="5">
        <v>1390.7300000000048</v>
      </c>
      <c r="E567" s="1">
        <v>10</v>
      </c>
    </row>
    <row r="568" spans="1:5" x14ac:dyDescent="0.35">
      <c r="A568" s="6" t="s">
        <v>762</v>
      </c>
      <c r="B568" s="1">
        <v>180</v>
      </c>
      <c r="C568" s="1">
        <v>561</v>
      </c>
      <c r="D568" s="5">
        <v>1004.19</v>
      </c>
      <c r="E568" s="1">
        <v>11</v>
      </c>
    </row>
    <row r="569" spans="1:5" x14ac:dyDescent="0.35">
      <c r="A569" s="6" t="s">
        <v>768</v>
      </c>
      <c r="B569" s="1">
        <v>172</v>
      </c>
      <c r="C569" s="1">
        <v>531</v>
      </c>
      <c r="D569" s="5">
        <v>663.75</v>
      </c>
      <c r="E569" s="1">
        <v>12</v>
      </c>
    </row>
    <row r="570" spans="1:5" x14ac:dyDescent="0.35">
      <c r="A570" s="6" t="s">
        <v>752</v>
      </c>
      <c r="B570" s="1">
        <v>180</v>
      </c>
      <c r="C570" s="1">
        <v>561</v>
      </c>
      <c r="D570" s="5">
        <v>645.14999999999895</v>
      </c>
      <c r="E570" s="1">
        <v>13</v>
      </c>
    </row>
    <row r="571" spans="1:5" x14ac:dyDescent="0.35">
      <c r="A571" s="6" t="s">
        <v>759</v>
      </c>
      <c r="B571" s="1">
        <v>152</v>
      </c>
      <c r="C571" s="1">
        <v>464</v>
      </c>
      <c r="D571" s="5">
        <v>589.28</v>
      </c>
      <c r="E571" s="1">
        <v>14</v>
      </c>
    </row>
    <row r="572" spans="1:5" x14ac:dyDescent="0.35">
      <c r="A572" s="6" t="s">
        <v>754</v>
      </c>
      <c r="B572" s="1">
        <v>189</v>
      </c>
      <c r="C572" s="1">
        <v>599</v>
      </c>
      <c r="D572" s="5">
        <v>509.14999999999895</v>
      </c>
      <c r="E572" s="1">
        <v>15</v>
      </c>
    </row>
    <row r="573" spans="1:5" x14ac:dyDescent="0.35">
      <c r="A573" s="6" t="s">
        <v>756</v>
      </c>
      <c r="B573" s="1">
        <v>166</v>
      </c>
      <c r="C573" s="1">
        <v>533</v>
      </c>
      <c r="D573" s="5">
        <v>447.72000000000094</v>
      </c>
      <c r="E573" s="1">
        <v>16</v>
      </c>
    </row>
    <row r="574" spans="1:5" x14ac:dyDescent="0.35">
      <c r="A574" s="6" t="s">
        <v>757</v>
      </c>
      <c r="B574" s="1">
        <v>182</v>
      </c>
      <c r="C574" s="1">
        <v>550</v>
      </c>
      <c r="D574" s="5">
        <v>445.50000000000102</v>
      </c>
      <c r="E574" s="1">
        <v>17</v>
      </c>
    </row>
    <row r="575" spans="1:5" x14ac:dyDescent="0.35">
      <c r="A575" s="6" t="s">
        <v>765</v>
      </c>
      <c r="B575" s="1">
        <v>179</v>
      </c>
      <c r="C575" s="1">
        <v>536</v>
      </c>
      <c r="D575" s="5">
        <v>439.51999999999919</v>
      </c>
      <c r="E575" s="1">
        <v>18</v>
      </c>
    </row>
    <row r="576" spans="1:5" x14ac:dyDescent="0.35">
      <c r="A576" s="6" t="s">
        <v>750</v>
      </c>
      <c r="B576" s="1">
        <v>166</v>
      </c>
      <c r="C576" s="1">
        <v>512</v>
      </c>
      <c r="D576" s="5">
        <v>404.47999999999979</v>
      </c>
      <c r="E576" s="1">
        <v>19</v>
      </c>
    </row>
    <row r="577" spans="1:5" x14ac:dyDescent="0.35">
      <c r="A577" s="6" t="s">
        <v>763</v>
      </c>
      <c r="B577" s="1">
        <v>160</v>
      </c>
      <c r="C577" s="1">
        <v>497</v>
      </c>
      <c r="D577" s="5">
        <v>357.8399999999998</v>
      </c>
      <c r="E577" s="1">
        <v>20</v>
      </c>
    </row>
    <row r="578" spans="1:5" x14ac:dyDescent="0.35">
      <c r="A578" s="4" t="s">
        <v>38</v>
      </c>
      <c r="B578" s="1">
        <v>838</v>
      </c>
      <c r="C578" s="1">
        <v>2565</v>
      </c>
      <c r="D578" s="5">
        <v>4774.0299999999988</v>
      </c>
      <c r="E578" s="1">
        <v>1</v>
      </c>
    </row>
    <row r="579" spans="1:5" x14ac:dyDescent="0.35">
      <c r="A579" s="6" t="s">
        <v>769</v>
      </c>
      <c r="B579" s="1">
        <v>167</v>
      </c>
      <c r="C579" s="1">
        <v>508</v>
      </c>
      <c r="D579" s="5">
        <v>1838.9600000000007</v>
      </c>
      <c r="E579" s="1">
        <v>1</v>
      </c>
    </row>
    <row r="580" spans="1:5" x14ac:dyDescent="0.35">
      <c r="A580" s="6" t="s">
        <v>772</v>
      </c>
      <c r="B580" s="1">
        <v>191</v>
      </c>
      <c r="C580" s="1">
        <v>598</v>
      </c>
      <c r="D580" s="5">
        <v>1285.6999999999991</v>
      </c>
      <c r="E580" s="1">
        <v>2</v>
      </c>
    </row>
    <row r="581" spans="1:5" x14ac:dyDescent="0.35">
      <c r="A581" s="6" t="s">
        <v>771</v>
      </c>
      <c r="B581" s="1">
        <v>154</v>
      </c>
      <c r="C581" s="1">
        <v>471</v>
      </c>
      <c r="D581" s="5">
        <v>1003.2299999999982</v>
      </c>
      <c r="E581" s="1">
        <v>3</v>
      </c>
    </row>
    <row r="582" spans="1:5" x14ac:dyDescent="0.35">
      <c r="A582" s="6" t="s">
        <v>770</v>
      </c>
      <c r="B582" s="1">
        <v>156</v>
      </c>
      <c r="C582" s="1">
        <v>467</v>
      </c>
      <c r="D582" s="5">
        <v>359.59000000000111</v>
      </c>
      <c r="E582" s="1">
        <v>4</v>
      </c>
    </row>
    <row r="583" spans="1:5" x14ac:dyDescent="0.35">
      <c r="A583" s="6" t="s">
        <v>773</v>
      </c>
      <c r="B583" s="1">
        <v>170</v>
      </c>
      <c r="C583" s="1">
        <v>521</v>
      </c>
      <c r="D583" s="5">
        <v>286.54999999999967</v>
      </c>
      <c r="E583" s="1">
        <v>5</v>
      </c>
    </row>
    <row r="584" spans="1:5" x14ac:dyDescent="0.35">
      <c r="A584" s="4" t="s">
        <v>39</v>
      </c>
      <c r="B584" s="1">
        <v>1971</v>
      </c>
      <c r="C584" s="1">
        <v>6085</v>
      </c>
      <c r="D584" s="5">
        <v>13311.410000000089</v>
      </c>
      <c r="E584" s="1">
        <v>1</v>
      </c>
    </row>
    <row r="585" spans="1:5" x14ac:dyDescent="0.35">
      <c r="A585" s="6" t="s">
        <v>778</v>
      </c>
      <c r="B585" s="1">
        <v>188</v>
      </c>
      <c r="C585" s="1">
        <v>583</v>
      </c>
      <c r="D585" s="5">
        <v>1900.5799999999956</v>
      </c>
      <c r="E585" s="1">
        <v>1</v>
      </c>
    </row>
    <row r="586" spans="1:5" x14ac:dyDescent="0.35">
      <c r="A586" s="6" t="s">
        <v>782</v>
      </c>
      <c r="B586" s="1">
        <v>195</v>
      </c>
      <c r="C586" s="1">
        <v>602</v>
      </c>
      <c r="D586" s="5">
        <v>1715.700000000003</v>
      </c>
      <c r="E586" s="1">
        <v>2</v>
      </c>
    </row>
    <row r="587" spans="1:5" x14ac:dyDescent="0.35">
      <c r="A587" s="6" t="s">
        <v>774</v>
      </c>
      <c r="B587" s="1">
        <v>176</v>
      </c>
      <c r="C587" s="1">
        <v>545</v>
      </c>
      <c r="D587" s="5">
        <v>1624.1000000000026</v>
      </c>
      <c r="E587" s="1">
        <v>3</v>
      </c>
    </row>
    <row r="588" spans="1:5" x14ac:dyDescent="0.35">
      <c r="A588" s="6" t="s">
        <v>780</v>
      </c>
      <c r="B588" s="1">
        <v>171</v>
      </c>
      <c r="C588" s="1">
        <v>533</v>
      </c>
      <c r="D588" s="5">
        <v>1316.510000000002</v>
      </c>
      <c r="E588" s="1">
        <v>4</v>
      </c>
    </row>
    <row r="589" spans="1:5" x14ac:dyDescent="0.35">
      <c r="A589" s="6" t="s">
        <v>775</v>
      </c>
      <c r="B589" s="1">
        <v>178</v>
      </c>
      <c r="C589" s="1">
        <v>546</v>
      </c>
      <c r="D589" s="5">
        <v>1315.8599999999972</v>
      </c>
      <c r="E589" s="1">
        <v>5</v>
      </c>
    </row>
    <row r="590" spans="1:5" x14ac:dyDescent="0.35">
      <c r="A590" s="6" t="s">
        <v>776</v>
      </c>
      <c r="B590" s="1">
        <v>183</v>
      </c>
      <c r="C590" s="1">
        <v>577</v>
      </c>
      <c r="D590" s="5">
        <v>1229.0099999999993</v>
      </c>
      <c r="E590" s="1">
        <v>6</v>
      </c>
    </row>
    <row r="591" spans="1:5" x14ac:dyDescent="0.35">
      <c r="A591" s="6" t="s">
        <v>777</v>
      </c>
      <c r="B591" s="1">
        <v>180</v>
      </c>
      <c r="C591" s="1">
        <v>557</v>
      </c>
      <c r="D591" s="5">
        <v>1214.2600000000011</v>
      </c>
      <c r="E591" s="1">
        <v>7</v>
      </c>
    </row>
    <row r="592" spans="1:5" x14ac:dyDescent="0.35">
      <c r="A592" s="6" t="s">
        <v>783</v>
      </c>
      <c r="B592" s="1">
        <v>188</v>
      </c>
      <c r="C592" s="1">
        <v>568</v>
      </c>
      <c r="D592" s="5">
        <v>908.80000000000189</v>
      </c>
      <c r="E592" s="1">
        <v>8</v>
      </c>
    </row>
    <row r="593" spans="1:5" x14ac:dyDescent="0.35">
      <c r="A593" s="6" t="s">
        <v>784</v>
      </c>
      <c r="B593" s="1">
        <v>142</v>
      </c>
      <c r="C593" s="1">
        <v>430</v>
      </c>
      <c r="D593" s="5">
        <v>795.50000000000125</v>
      </c>
      <c r="E593" s="1">
        <v>9</v>
      </c>
    </row>
    <row r="594" spans="1:5" x14ac:dyDescent="0.35">
      <c r="A594" s="6" t="s">
        <v>781</v>
      </c>
      <c r="B594" s="1">
        <v>178</v>
      </c>
      <c r="C594" s="1">
        <v>551</v>
      </c>
      <c r="D594" s="5">
        <v>721.8100000000004</v>
      </c>
      <c r="E594" s="1">
        <v>10</v>
      </c>
    </row>
    <row r="595" spans="1:5" x14ac:dyDescent="0.35">
      <c r="A595" s="6" t="s">
        <v>779</v>
      </c>
      <c r="B595" s="1">
        <v>192</v>
      </c>
      <c r="C595" s="1">
        <v>593</v>
      </c>
      <c r="D595" s="5">
        <v>569.27999999999815</v>
      </c>
      <c r="E595" s="1">
        <v>11</v>
      </c>
    </row>
    <row r="596" spans="1:5" x14ac:dyDescent="0.35">
      <c r="A596" s="4" t="s">
        <v>40</v>
      </c>
      <c r="B596" s="1">
        <v>1974</v>
      </c>
      <c r="C596" s="1">
        <v>6116</v>
      </c>
      <c r="D596" s="5">
        <v>13684.980000000089</v>
      </c>
      <c r="E596" s="1">
        <v>1</v>
      </c>
    </row>
    <row r="597" spans="1:5" x14ac:dyDescent="0.35">
      <c r="A597" s="6" t="s">
        <v>795</v>
      </c>
      <c r="B597" s="1">
        <v>191</v>
      </c>
      <c r="C597" s="1">
        <v>602</v>
      </c>
      <c r="D597" s="5">
        <v>2377.900000000001</v>
      </c>
      <c r="E597" s="1">
        <v>1</v>
      </c>
    </row>
    <row r="598" spans="1:5" x14ac:dyDescent="0.35">
      <c r="A598" s="6" t="s">
        <v>786</v>
      </c>
      <c r="B598" s="1">
        <v>201</v>
      </c>
      <c r="C598" s="1">
        <v>627</v>
      </c>
      <c r="D598" s="5">
        <v>1855.92</v>
      </c>
      <c r="E598" s="1">
        <v>2</v>
      </c>
    </row>
    <row r="599" spans="1:5" x14ac:dyDescent="0.35">
      <c r="A599" s="6" t="s">
        <v>794</v>
      </c>
      <c r="B599" s="1">
        <v>200</v>
      </c>
      <c r="C599" s="1">
        <v>629</v>
      </c>
      <c r="D599" s="5">
        <v>1792.6500000000035</v>
      </c>
      <c r="E599" s="1">
        <v>3</v>
      </c>
    </row>
    <row r="600" spans="1:5" x14ac:dyDescent="0.35">
      <c r="A600" s="6" t="s">
        <v>793</v>
      </c>
      <c r="B600" s="1">
        <v>178</v>
      </c>
      <c r="C600" s="1">
        <v>552</v>
      </c>
      <c r="D600" s="5">
        <v>1567.6799999999996</v>
      </c>
      <c r="E600" s="1">
        <v>4</v>
      </c>
    </row>
    <row r="601" spans="1:5" x14ac:dyDescent="0.35">
      <c r="A601" s="6" t="s">
        <v>790</v>
      </c>
      <c r="B601" s="1">
        <v>180</v>
      </c>
      <c r="C601" s="1">
        <v>556</v>
      </c>
      <c r="D601" s="5">
        <v>1301.0400000000025</v>
      </c>
      <c r="E601" s="1">
        <v>5</v>
      </c>
    </row>
    <row r="602" spans="1:5" x14ac:dyDescent="0.35">
      <c r="A602" s="6" t="s">
        <v>792</v>
      </c>
      <c r="B602" s="1">
        <v>170</v>
      </c>
      <c r="C602" s="1">
        <v>522</v>
      </c>
      <c r="D602" s="5">
        <v>1289.3400000000026</v>
      </c>
      <c r="E602" s="1">
        <v>6</v>
      </c>
    </row>
    <row r="603" spans="1:5" x14ac:dyDescent="0.35">
      <c r="A603" s="6" t="s">
        <v>785</v>
      </c>
      <c r="B603" s="1">
        <v>171</v>
      </c>
      <c r="C603" s="1">
        <v>502</v>
      </c>
      <c r="D603" s="5">
        <v>1260.0199999999963</v>
      </c>
      <c r="E603" s="1">
        <v>7</v>
      </c>
    </row>
    <row r="604" spans="1:5" x14ac:dyDescent="0.35">
      <c r="A604" s="6" t="s">
        <v>791</v>
      </c>
      <c r="B604" s="1">
        <v>143</v>
      </c>
      <c r="C604" s="1">
        <v>436</v>
      </c>
      <c r="D604" s="5">
        <v>994.07999999999777</v>
      </c>
      <c r="E604" s="1">
        <v>8</v>
      </c>
    </row>
    <row r="605" spans="1:5" x14ac:dyDescent="0.35">
      <c r="A605" s="6" t="s">
        <v>788</v>
      </c>
      <c r="B605" s="1">
        <v>160</v>
      </c>
      <c r="C605" s="1">
        <v>520</v>
      </c>
      <c r="D605" s="5">
        <v>457.59999999999872</v>
      </c>
      <c r="E605" s="1">
        <v>9</v>
      </c>
    </row>
    <row r="606" spans="1:5" x14ac:dyDescent="0.35">
      <c r="A606" s="6" t="s">
        <v>787</v>
      </c>
      <c r="B606" s="1">
        <v>181</v>
      </c>
      <c r="C606" s="1">
        <v>565</v>
      </c>
      <c r="D606" s="5">
        <v>395.49999999999943</v>
      </c>
      <c r="E606" s="1">
        <v>10</v>
      </c>
    </row>
    <row r="607" spans="1:5" x14ac:dyDescent="0.35">
      <c r="A607" s="6" t="s">
        <v>789</v>
      </c>
      <c r="B607" s="1">
        <v>199</v>
      </c>
      <c r="C607" s="1">
        <v>605</v>
      </c>
      <c r="D607" s="5">
        <v>393.25000000000068</v>
      </c>
      <c r="E607" s="1">
        <v>11</v>
      </c>
    </row>
    <row r="608" spans="1:5" x14ac:dyDescent="0.35">
      <c r="A608" s="4" t="s">
        <v>41</v>
      </c>
      <c r="B608" s="1">
        <v>1648</v>
      </c>
      <c r="C608" s="1">
        <v>5114</v>
      </c>
      <c r="D608" s="5">
        <v>9417.3000000000211</v>
      </c>
      <c r="E608" s="1">
        <v>1</v>
      </c>
    </row>
    <row r="609" spans="1:5" x14ac:dyDescent="0.35">
      <c r="A609" s="6" t="s">
        <v>796</v>
      </c>
      <c r="B609" s="1">
        <v>170</v>
      </c>
      <c r="C609" s="1">
        <v>533</v>
      </c>
      <c r="D609" s="5">
        <v>1822.8599999999974</v>
      </c>
      <c r="E609" s="1">
        <v>1</v>
      </c>
    </row>
    <row r="610" spans="1:5" x14ac:dyDescent="0.35">
      <c r="A610" s="6" t="s">
        <v>801</v>
      </c>
      <c r="B610" s="1">
        <v>180</v>
      </c>
      <c r="C610" s="1">
        <v>557</v>
      </c>
      <c r="D610" s="5">
        <v>1665.4300000000042</v>
      </c>
      <c r="E610" s="1">
        <v>2</v>
      </c>
    </row>
    <row r="611" spans="1:5" x14ac:dyDescent="0.35">
      <c r="A611" s="6" t="s">
        <v>802</v>
      </c>
      <c r="B611" s="1">
        <v>198</v>
      </c>
      <c r="C611" s="1">
        <v>624</v>
      </c>
      <c r="D611" s="5">
        <v>1572.4799999999959</v>
      </c>
      <c r="E611" s="1">
        <v>3</v>
      </c>
    </row>
    <row r="612" spans="1:5" x14ac:dyDescent="0.35">
      <c r="A612" s="6" t="s">
        <v>798</v>
      </c>
      <c r="B612" s="1">
        <v>188</v>
      </c>
      <c r="C612" s="1">
        <v>560</v>
      </c>
      <c r="D612" s="5">
        <v>1304.8000000000063</v>
      </c>
      <c r="E612" s="1">
        <v>4</v>
      </c>
    </row>
    <row r="613" spans="1:5" x14ac:dyDescent="0.35">
      <c r="A613" s="6" t="s">
        <v>803</v>
      </c>
      <c r="B613" s="1">
        <v>185</v>
      </c>
      <c r="C613" s="1">
        <v>592</v>
      </c>
      <c r="D613" s="5">
        <v>917.60000000000184</v>
      </c>
      <c r="E613" s="1">
        <v>5</v>
      </c>
    </row>
    <row r="614" spans="1:5" x14ac:dyDescent="0.35">
      <c r="A614" s="6" t="s">
        <v>799</v>
      </c>
      <c r="B614" s="1">
        <v>184</v>
      </c>
      <c r="C614" s="1">
        <v>571</v>
      </c>
      <c r="D614" s="5">
        <v>856.5</v>
      </c>
      <c r="E614" s="1">
        <v>6</v>
      </c>
    </row>
    <row r="615" spans="1:5" x14ac:dyDescent="0.35">
      <c r="A615" s="6" t="s">
        <v>804</v>
      </c>
      <c r="B615" s="1">
        <v>178</v>
      </c>
      <c r="C615" s="1">
        <v>548</v>
      </c>
      <c r="D615" s="5">
        <v>531.55999999999972</v>
      </c>
      <c r="E615" s="1">
        <v>7</v>
      </c>
    </row>
    <row r="616" spans="1:5" x14ac:dyDescent="0.35">
      <c r="A616" s="6" t="s">
        <v>797</v>
      </c>
      <c r="B616" s="1">
        <v>186</v>
      </c>
      <c r="C616" s="1">
        <v>580</v>
      </c>
      <c r="D616" s="5">
        <v>400.19999999999891</v>
      </c>
      <c r="E616" s="1">
        <v>8</v>
      </c>
    </row>
    <row r="617" spans="1:5" x14ac:dyDescent="0.35">
      <c r="A617" s="6" t="s">
        <v>800</v>
      </c>
      <c r="B617" s="1">
        <v>179</v>
      </c>
      <c r="C617" s="1">
        <v>549</v>
      </c>
      <c r="D617" s="5">
        <v>345.86999999999955</v>
      </c>
      <c r="E617" s="1">
        <v>9</v>
      </c>
    </row>
    <row r="618" spans="1:5" x14ac:dyDescent="0.35">
      <c r="A618" s="4" t="s">
        <v>42</v>
      </c>
      <c r="B618" s="1">
        <v>6188</v>
      </c>
      <c r="C618" s="1">
        <v>19118</v>
      </c>
      <c r="D618" s="5">
        <v>40532.840000000186</v>
      </c>
      <c r="E618" s="1">
        <v>1</v>
      </c>
    </row>
    <row r="619" spans="1:5" x14ac:dyDescent="0.35">
      <c r="A619" s="6" t="s">
        <v>840</v>
      </c>
      <c r="B619" s="1">
        <v>168</v>
      </c>
      <c r="C619" s="1">
        <v>520</v>
      </c>
      <c r="D619" s="5">
        <v>2012.4000000000005</v>
      </c>
      <c r="E619" s="1">
        <v>1</v>
      </c>
    </row>
    <row r="620" spans="1:5" x14ac:dyDescent="0.35">
      <c r="A620" s="6" t="s">
        <v>810</v>
      </c>
      <c r="B620" s="1">
        <v>177</v>
      </c>
      <c r="C620" s="1">
        <v>521</v>
      </c>
      <c r="D620" s="5">
        <v>1948.5400000000041</v>
      </c>
      <c r="E620" s="1">
        <v>2</v>
      </c>
    </row>
    <row r="621" spans="1:5" x14ac:dyDescent="0.35">
      <c r="A621" s="6" t="s">
        <v>817</v>
      </c>
      <c r="B621" s="1">
        <v>157</v>
      </c>
      <c r="C621" s="1">
        <v>492</v>
      </c>
      <c r="D621" s="5">
        <v>1859.7599999999957</v>
      </c>
      <c r="E621" s="1">
        <v>3</v>
      </c>
    </row>
    <row r="622" spans="1:5" x14ac:dyDescent="0.35">
      <c r="A622" s="6" t="s">
        <v>814</v>
      </c>
      <c r="B622" s="1">
        <v>158</v>
      </c>
      <c r="C622" s="1">
        <v>492</v>
      </c>
      <c r="D622" s="5">
        <v>1849.9199999999962</v>
      </c>
      <c r="E622" s="1">
        <v>4</v>
      </c>
    </row>
    <row r="623" spans="1:5" x14ac:dyDescent="0.35">
      <c r="A623" s="6" t="s">
        <v>828</v>
      </c>
      <c r="B623" s="1">
        <v>174</v>
      </c>
      <c r="C623" s="1">
        <v>559</v>
      </c>
      <c r="D623" s="5">
        <v>1794.389999999999</v>
      </c>
      <c r="E623" s="1">
        <v>5</v>
      </c>
    </row>
    <row r="624" spans="1:5" x14ac:dyDescent="0.35">
      <c r="A624" s="6" t="s">
        <v>815</v>
      </c>
      <c r="B624" s="1">
        <v>177</v>
      </c>
      <c r="C624" s="1">
        <v>556</v>
      </c>
      <c r="D624" s="5">
        <v>1745.8399999999963</v>
      </c>
      <c r="E624" s="1">
        <v>6</v>
      </c>
    </row>
    <row r="625" spans="1:5" x14ac:dyDescent="0.35">
      <c r="A625" s="6" t="s">
        <v>806</v>
      </c>
      <c r="B625" s="1">
        <v>189</v>
      </c>
      <c r="C625" s="1">
        <v>583</v>
      </c>
      <c r="D625" s="5">
        <v>1719.8500000000026</v>
      </c>
      <c r="E625" s="1">
        <v>7</v>
      </c>
    </row>
    <row r="626" spans="1:5" x14ac:dyDescent="0.35">
      <c r="A626" s="6" t="s">
        <v>822</v>
      </c>
      <c r="B626" s="1">
        <v>154</v>
      </c>
      <c r="C626" s="1">
        <v>472</v>
      </c>
      <c r="D626" s="5">
        <v>1595.3599999999994</v>
      </c>
      <c r="E626" s="1">
        <v>8</v>
      </c>
    </row>
    <row r="627" spans="1:5" x14ac:dyDescent="0.35">
      <c r="A627" s="6" t="s">
        <v>811</v>
      </c>
      <c r="B627" s="1">
        <v>186</v>
      </c>
      <c r="C627" s="1">
        <v>573</v>
      </c>
      <c r="D627" s="5">
        <v>1592.9399999999962</v>
      </c>
      <c r="E627" s="1">
        <v>9</v>
      </c>
    </row>
    <row r="628" spans="1:5" x14ac:dyDescent="0.35">
      <c r="A628" s="6" t="s">
        <v>839</v>
      </c>
      <c r="B628" s="1">
        <v>151</v>
      </c>
      <c r="C628" s="1">
        <v>481</v>
      </c>
      <c r="D628" s="5">
        <v>1563.25</v>
      </c>
      <c r="E628" s="1">
        <v>10</v>
      </c>
    </row>
    <row r="629" spans="1:5" x14ac:dyDescent="0.35">
      <c r="A629" s="6" t="s">
        <v>805</v>
      </c>
      <c r="B629" s="1">
        <v>174</v>
      </c>
      <c r="C629" s="1">
        <v>541</v>
      </c>
      <c r="D629" s="5">
        <v>1558.0799999999992</v>
      </c>
      <c r="E629" s="1">
        <v>11</v>
      </c>
    </row>
    <row r="630" spans="1:5" x14ac:dyDescent="0.35">
      <c r="A630" s="6" t="s">
        <v>831</v>
      </c>
      <c r="B630" s="1">
        <v>160</v>
      </c>
      <c r="C630" s="1">
        <v>502</v>
      </c>
      <c r="D630" s="5">
        <v>1455.7999999999979</v>
      </c>
      <c r="E630" s="1">
        <v>12</v>
      </c>
    </row>
    <row r="631" spans="1:5" x14ac:dyDescent="0.35">
      <c r="A631" s="6" t="s">
        <v>821</v>
      </c>
      <c r="B631" s="1">
        <v>171</v>
      </c>
      <c r="C631" s="1">
        <v>508</v>
      </c>
      <c r="D631" s="5">
        <v>1442.7200000000009</v>
      </c>
      <c r="E631" s="1">
        <v>13</v>
      </c>
    </row>
    <row r="632" spans="1:5" x14ac:dyDescent="0.35">
      <c r="A632" s="6" t="s">
        <v>818</v>
      </c>
      <c r="B632" s="1">
        <v>193</v>
      </c>
      <c r="C632" s="1">
        <v>592</v>
      </c>
      <c r="D632" s="5">
        <v>1367.5199999999948</v>
      </c>
      <c r="E632" s="1">
        <v>14</v>
      </c>
    </row>
    <row r="633" spans="1:5" x14ac:dyDescent="0.35">
      <c r="A633" s="6" t="s">
        <v>812</v>
      </c>
      <c r="B633" s="1">
        <v>182</v>
      </c>
      <c r="C633" s="1">
        <v>564</v>
      </c>
      <c r="D633" s="5">
        <v>1364.8799999999924</v>
      </c>
      <c r="E633" s="1">
        <v>15</v>
      </c>
    </row>
    <row r="634" spans="1:5" x14ac:dyDescent="0.35">
      <c r="A634" s="6" t="s">
        <v>826</v>
      </c>
      <c r="B634" s="1">
        <v>168</v>
      </c>
      <c r="C634" s="1">
        <v>509</v>
      </c>
      <c r="D634" s="5">
        <v>1348.8499999999992</v>
      </c>
      <c r="E634" s="1">
        <v>16</v>
      </c>
    </row>
    <row r="635" spans="1:5" x14ac:dyDescent="0.35">
      <c r="A635" s="6" t="s">
        <v>813</v>
      </c>
      <c r="B635" s="1">
        <v>174</v>
      </c>
      <c r="C635" s="1">
        <v>535</v>
      </c>
      <c r="D635" s="5">
        <v>1283.9999999999986</v>
      </c>
      <c r="E635" s="1">
        <v>17</v>
      </c>
    </row>
    <row r="636" spans="1:5" x14ac:dyDescent="0.35">
      <c r="A636" s="6" t="s">
        <v>807</v>
      </c>
      <c r="B636" s="1">
        <v>188</v>
      </c>
      <c r="C636" s="1">
        <v>584</v>
      </c>
      <c r="D636" s="5">
        <v>1278.9600000000046</v>
      </c>
      <c r="E636" s="1">
        <v>18</v>
      </c>
    </row>
    <row r="637" spans="1:5" x14ac:dyDescent="0.35">
      <c r="A637" s="6" t="s">
        <v>808</v>
      </c>
      <c r="B637" s="1">
        <v>198</v>
      </c>
      <c r="C637" s="1">
        <v>630</v>
      </c>
      <c r="D637" s="5">
        <v>1058.4000000000033</v>
      </c>
      <c r="E637" s="1">
        <v>19</v>
      </c>
    </row>
    <row r="638" spans="1:5" x14ac:dyDescent="0.35">
      <c r="A638" s="6" t="s">
        <v>832</v>
      </c>
      <c r="B638" s="1">
        <v>182</v>
      </c>
      <c r="C638" s="1">
        <v>562</v>
      </c>
      <c r="D638" s="5">
        <v>1056.5599999999984</v>
      </c>
      <c r="E638" s="1">
        <v>20</v>
      </c>
    </row>
    <row r="639" spans="1:5" x14ac:dyDescent="0.35">
      <c r="A639" s="6" t="s">
        <v>819</v>
      </c>
      <c r="B639" s="1">
        <v>180</v>
      </c>
      <c r="C639" s="1">
        <v>547</v>
      </c>
      <c r="D639" s="5">
        <v>1044.770000000002</v>
      </c>
      <c r="E639" s="1">
        <v>21</v>
      </c>
    </row>
    <row r="640" spans="1:5" x14ac:dyDescent="0.35">
      <c r="A640" s="6" t="s">
        <v>820</v>
      </c>
      <c r="B640" s="1">
        <v>184</v>
      </c>
      <c r="C640" s="1">
        <v>575</v>
      </c>
      <c r="D640" s="5">
        <v>966.00000000000205</v>
      </c>
      <c r="E640" s="1">
        <v>22</v>
      </c>
    </row>
    <row r="641" spans="1:5" x14ac:dyDescent="0.35">
      <c r="A641" s="6" t="s">
        <v>833</v>
      </c>
      <c r="B641" s="1">
        <v>164</v>
      </c>
      <c r="C641" s="1">
        <v>525</v>
      </c>
      <c r="D641" s="5">
        <v>955.49999999999818</v>
      </c>
      <c r="E641" s="1">
        <v>23</v>
      </c>
    </row>
    <row r="642" spans="1:5" x14ac:dyDescent="0.35">
      <c r="A642" s="6" t="s">
        <v>836</v>
      </c>
      <c r="B642" s="1">
        <v>169</v>
      </c>
      <c r="C642" s="1">
        <v>495</v>
      </c>
      <c r="D642" s="5">
        <v>811.79999999999814</v>
      </c>
      <c r="E642" s="1">
        <v>24</v>
      </c>
    </row>
    <row r="643" spans="1:5" x14ac:dyDescent="0.35">
      <c r="A643" s="6" t="s">
        <v>837</v>
      </c>
      <c r="B643" s="1">
        <v>179</v>
      </c>
      <c r="C643" s="1">
        <v>558</v>
      </c>
      <c r="D643" s="5">
        <v>809.09999999999889</v>
      </c>
      <c r="E643" s="1">
        <v>25</v>
      </c>
    </row>
    <row r="644" spans="1:5" x14ac:dyDescent="0.35">
      <c r="A644" s="6" t="s">
        <v>830</v>
      </c>
      <c r="B644" s="1">
        <v>179</v>
      </c>
      <c r="C644" s="1">
        <v>535</v>
      </c>
      <c r="D644" s="5">
        <v>807.84999999999775</v>
      </c>
      <c r="E644" s="1">
        <v>26</v>
      </c>
    </row>
    <row r="645" spans="1:5" x14ac:dyDescent="0.35">
      <c r="A645" s="6" t="s">
        <v>835</v>
      </c>
      <c r="B645" s="1">
        <v>166</v>
      </c>
      <c r="C645" s="1">
        <v>506</v>
      </c>
      <c r="D645" s="5">
        <v>688.16000000000133</v>
      </c>
      <c r="E645" s="1">
        <v>27</v>
      </c>
    </row>
    <row r="646" spans="1:5" x14ac:dyDescent="0.35">
      <c r="A646" s="6" t="s">
        <v>834</v>
      </c>
      <c r="B646" s="1">
        <v>167</v>
      </c>
      <c r="C646" s="1">
        <v>520</v>
      </c>
      <c r="D646" s="5">
        <v>623.99999999999977</v>
      </c>
      <c r="E646" s="1">
        <v>28</v>
      </c>
    </row>
    <row r="647" spans="1:5" x14ac:dyDescent="0.35">
      <c r="A647" s="6" t="s">
        <v>829</v>
      </c>
      <c r="B647" s="1">
        <v>171</v>
      </c>
      <c r="C647" s="1">
        <v>535</v>
      </c>
      <c r="D647" s="5">
        <v>513.59999999999957</v>
      </c>
      <c r="E647" s="1">
        <v>29</v>
      </c>
    </row>
    <row r="648" spans="1:5" x14ac:dyDescent="0.35">
      <c r="A648" s="6" t="s">
        <v>824</v>
      </c>
      <c r="B648" s="1">
        <v>173</v>
      </c>
      <c r="C648" s="1">
        <v>520</v>
      </c>
      <c r="D648" s="5">
        <v>483.60000000000127</v>
      </c>
      <c r="E648" s="1">
        <v>30</v>
      </c>
    </row>
    <row r="649" spans="1:5" x14ac:dyDescent="0.35">
      <c r="A649" s="6" t="s">
        <v>825</v>
      </c>
      <c r="B649" s="1">
        <v>177</v>
      </c>
      <c r="C649" s="1">
        <v>549</v>
      </c>
      <c r="D649" s="5">
        <v>439.20000000000067</v>
      </c>
      <c r="E649" s="1">
        <v>31</v>
      </c>
    </row>
    <row r="650" spans="1:5" x14ac:dyDescent="0.35">
      <c r="A650" s="6" t="s">
        <v>823</v>
      </c>
      <c r="B650" s="1">
        <v>146</v>
      </c>
      <c r="C650" s="1">
        <v>467</v>
      </c>
      <c r="D650" s="5">
        <v>359.59000000000111</v>
      </c>
      <c r="E650" s="1">
        <v>32</v>
      </c>
    </row>
    <row r="651" spans="1:5" x14ac:dyDescent="0.35">
      <c r="A651" s="6" t="s">
        <v>827</v>
      </c>
      <c r="B651" s="1">
        <v>169</v>
      </c>
      <c r="C651" s="1">
        <v>519</v>
      </c>
      <c r="D651" s="5">
        <v>311.39999999999975</v>
      </c>
      <c r="E651" s="1">
        <v>33</v>
      </c>
    </row>
    <row r="652" spans="1:5" x14ac:dyDescent="0.35">
      <c r="A652" s="6" t="s">
        <v>816</v>
      </c>
      <c r="B652" s="1">
        <v>164</v>
      </c>
      <c r="C652" s="1">
        <v>499</v>
      </c>
      <c r="D652" s="5">
        <v>294.41000000000059</v>
      </c>
      <c r="E652" s="1">
        <v>34</v>
      </c>
    </row>
    <row r="653" spans="1:5" x14ac:dyDescent="0.35">
      <c r="A653" s="6" t="s">
        <v>838</v>
      </c>
      <c r="B653" s="1">
        <v>158</v>
      </c>
      <c r="C653" s="1">
        <v>498</v>
      </c>
      <c r="D653" s="5">
        <v>273.89999999999952</v>
      </c>
      <c r="E653" s="1">
        <v>35</v>
      </c>
    </row>
    <row r="654" spans="1:5" x14ac:dyDescent="0.35">
      <c r="A654" s="6" t="s">
        <v>809</v>
      </c>
      <c r="B654" s="1">
        <v>161</v>
      </c>
      <c r="C654" s="1">
        <v>494</v>
      </c>
      <c r="D654" s="5">
        <v>251.94000000000023</v>
      </c>
      <c r="E654" s="1">
        <v>36</v>
      </c>
    </row>
    <row r="655" spans="1:5" x14ac:dyDescent="0.35">
      <c r="A655" s="4" t="s">
        <v>43</v>
      </c>
      <c r="B655" s="1">
        <v>3147</v>
      </c>
      <c r="C655" s="1">
        <v>9821</v>
      </c>
      <c r="D655" s="5">
        <v>20027.470000000067</v>
      </c>
      <c r="E655" s="1">
        <v>1</v>
      </c>
    </row>
    <row r="656" spans="1:5" x14ac:dyDescent="0.35">
      <c r="A656" s="6" t="s">
        <v>845</v>
      </c>
      <c r="B656" s="1">
        <v>160</v>
      </c>
      <c r="C656" s="1">
        <v>515</v>
      </c>
      <c r="D656" s="5">
        <v>1977.5999999999974</v>
      </c>
      <c r="E656" s="1">
        <v>1</v>
      </c>
    </row>
    <row r="657" spans="1:5" x14ac:dyDescent="0.35">
      <c r="A657" s="6" t="s">
        <v>858</v>
      </c>
      <c r="B657" s="1">
        <v>153</v>
      </c>
      <c r="C657" s="1">
        <v>479</v>
      </c>
      <c r="D657" s="5">
        <v>1901.630000000004</v>
      </c>
      <c r="E657" s="1">
        <v>2</v>
      </c>
    </row>
    <row r="658" spans="1:5" x14ac:dyDescent="0.35">
      <c r="A658" s="6" t="s">
        <v>844</v>
      </c>
      <c r="B658" s="1">
        <v>176</v>
      </c>
      <c r="C658" s="1">
        <v>545</v>
      </c>
      <c r="D658" s="5">
        <v>1624.1000000000038</v>
      </c>
      <c r="E658" s="1">
        <v>3</v>
      </c>
    </row>
    <row r="659" spans="1:5" x14ac:dyDescent="0.35">
      <c r="A659" s="6" t="s">
        <v>849</v>
      </c>
      <c r="B659" s="1">
        <v>166</v>
      </c>
      <c r="C659" s="1">
        <v>525</v>
      </c>
      <c r="D659" s="5">
        <v>1443.75</v>
      </c>
      <c r="E659" s="1">
        <v>4</v>
      </c>
    </row>
    <row r="660" spans="1:5" x14ac:dyDescent="0.35">
      <c r="A660" s="6" t="s">
        <v>854</v>
      </c>
      <c r="B660" s="1">
        <v>175</v>
      </c>
      <c r="C660" s="1">
        <v>529</v>
      </c>
      <c r="D660" s="5">
        <v>1269.5999999999997</v>
      </c>
      <c r="E660" s="1">
        <v>5</v>
      </c>
    </row>
    <row r="661" spans="1:5" x14ac:dyDescent="0.35">
      <c r="A661" s="6" t="s">
        <v>853</v>
      </c>
      <c r="B661" s="1">
        <v>178</v>
      </c>
      <c r="C661" s="1">
        <v>549</v>
      </c>
      <c r="D661" s="5">
        <v>1224.2700000000002</v>
      </c>
      <c r="E661" s="1">
        <v>6</v>
      </c>
    </row>
    <row r="662" spans="1:5" x14ac:dyDescent="0.35">
      <c r="A662" s="6" t="s">
        <v>851</v>
      </c>
      <c r="B662" s="1">
        <v>168</v>
      </c>
      <c r="C662" s="1">
        <v>517</v>
      </c>
      <c r="D662" s="5">
        <v>1178.7599999999977</v>
      </c>
      <c r="E662" s="1">
        <v>7</v>
      </c>
    </row>
    <row r="663" spans="1:5" x14ac:dyDescent="0.35">
      <c r="A663" s="6" t="s">
        <v>841</v>
      </c>
      <c r="B663" s="1">
        <v>158</v>
      </c>
      <c r="C663" s="1">
        <v>502</v>
      </c>
      <c r="D663" s="5">
        <v>1164.6399999999981</v>
      </c>
      <c r="E663" s="1">
        <v>8</v>
      </c>
    </row>
    <row r="664" spans="1:5" x14ac:dyDescent="0.35">
      <c r="A664" s="6" t="s">
        <v>843</v>
      </c>
      <c r="B664" s="1">
        <v>160</v>
      </c>
      <c r="C664" s="1">
        <v>499</v>
      </c>
      <c r="D664" s="5">
        <v>1127.7399999999971</v>
      </c>
      <c r="E664" s="1">
        <v>9</v>
      </c>
    </row>
    <row r="665" spans="1:5" x14ac:dyDescent="0.35">
      <c r="A665" s="6" t="s">
        <v>846</v>
      </c>
      <c r="B665" s="1">
        <v>161</v>
      </c>
      <c r="C665" s="1">
        <v>508</v>
      </c>
      <c r="D665" s="5">
        <v>1010.9200000000026</v>
      </c>
      <c r="E665" s="1">
        <v>10</v>
      </c>
    </row>
    <row r="666" spans="1:5" x14ac:dyDescent="0.35">
      <c r="A666" s="6" t="s">
        <v>856</v>
      </c>
      <c r="B666" s="1">
        <v>132</v>
      </c>
      <c r="C666" s="1">
        <v>415</v>
      </c>
      <c r="D666" s="5">
        <v>950.35000000000048</v>
      </c>
      <c r="E666" s="1">
        <v>11</v>
      </c>
    </row>
    <row r="667" spans="1:5" x14ac:dyDescent="0.35">
      <c r="A667" s="6" t="s">
        <v>850</v>
      </c>
      <c r="B667" s="1">
        <v>174</v>
      </c>
      <c r="C667" s="1">
        <v>533</v>
      </c>
      <c r="D667" s="5">
        <v>927.42000000000269</v>
      </c>
      <c r="E667" s="1">
        <v>12</v>
      </c>
    </row>
    <row r="668" spans="1:5" x14ac:dyDescent="0.35">
      <c r="A668" s="6" t="s">
        <v>852</v>
      </c>
      <c r="B668" s="1">
        <v>175</v>
      </c>
      <c r="C668" s="1">
        <v>551</v>
      </c>
      <c r="D668" s="5">
        <v>887.11000000000206</v>
      </c>
      <c r="E668" s="1">
        <v>13</v>
      </c>
    </row>
    <row r="669" spans="1:5" x14ac:dyDescent="0.35">
      <c r="A669" s="6" t="s">
        <v>848</v>
      </c>
      <c r="B669" s="1">
        <v>184</v>
      </c>
      <c r="C669" s="1">
        <v>574</v>
      </c>
      <c r="D669" s="5">
        <v>849.52000000000021</v>
      </c>
      <c r="E669" s="1">
        <v>14</v>
      </c>
    </row>
    <row r="670" spans="1:5" x14ac:dyDescent="0.35">
      <c r="A670" s="6" t="s">
        <v>847</v>
      </c>
      <c r="B670" s="1">
        <v>163</v>
      </c>
      <c r="C670" s="1">
        <v>519</v>
      </c>
      <c r="D670" s="5">
        <v>804.45000000000118</v>
      </c>
      <c r="E670" s="1">
        <v>15</v>
      </c>
    </row>
    <row r="671" spans="1:5" x14ac:dyDescent="0.35">
      <c r="A671" s="6" t="s">
        <v>842</v>
      </c>
      <c r="B671" s="1">
        <v>163</v>
      </c>
      <c r="C671" s="1">
        <v>507</v>
      </c>
      <c r="D671" s="5">
        <v>613.46999999999798</v>
      </c>
      <c r="E671" s="1">
        <v>16</v>
      </c>
    </row>
    <row r="672" spans="1:5" x14ac:dyDescent="0.35">
      <c r="A672" s="6" t="s">
        <v>857</v>
      </c>
      <c r="B672" s="1">
        <v>149</v>
      </c>
      <c r="C672" s="1">
        <v>476</v>
      </c>
      <c r="D672" s="5">
        <v>437.91999999999979</v>
      </c>
      <c r="E672" s="1">
        <v>17</v>
      </c>
    </row>
    <row r="673" spans="1:5" x14ac:dyDescent="0.35">
      <c r="A673" s="6" t="s">
        <v>859</v>
      </c>
      <c r="B673" s="1">
        <v>176</v>
      </c>
      <c r="C673" s="1">
        <v>524</v>
      </c>
      <c r="D673" s="5">
        <v>340.60000000000031</v>
      </c>
      <c r="E673" s="1">
        <v>18</v>
      </c>
    </row>
    <row r="674" spans="1:5" x14ac:dyDescent="0.35">
      <c r="A674" s="6" t="s">
        <v>855</v>
      </c>
      <c r="B674" s="1">
        <v>176</v>
      </c>
      <c r="C674" s="1">
        <v>554</v>
      </c>
      <c r="D674" s="5">
        <v>293.62000000000023</v>
      </c>
      <c r="E674" s="1">
        <v>19</v>
      </c>
    </row>
    <row r="675" spans="1:5" x14ac:dyDescent="0.35">
      <c r="A675" s="4" t="s">
        <v>44</v>
      </c>
      <c r="B675" s="1">
        <v>372</v>
      </c>
      <c r="C675" s="1">
        <v>1112</v>
      </c>
      <c r="D675" s="5">
        <v>1375.0400000000075</v>
      </c>
      <c r="E675" s="1">
        <v>1</v>
      </c>
    </row>
    <row r="676" spans="1:5" x14ac:dyDescent="0.35">
      <c r="A676" s="6" t="s">
        <v>861</v>
      </c>
      <c r="B676" s="1">
        <v>184</v>
      </c>
      <c r="C676" s="1">
        <v>570</v>
      </c>
      <c r="D676" s="5">
        <v>849.30000000000223</v>
      </c>
      <c r="E676" s="1">
        <v>1</v>
      </c>
    </row>
    <row r="677" spans="1:5" x14ac:dyDescent="0.35">
      <c r="A677" s="6" t="s">
        <v>860</v>
      </c>
      <c r="B677" s="1">
        <v>188</v>
      </c>
      <c r="C677" s="1">
        <v>542</v>
      </c>
      <c r="D677" s="5">
        <v>525.73999999999967</v>
      </c>
      <c r="E677" s="1">
        <v>2</v>
      </c>
    </row>
    <row r="678" spans="1:5" x14ac:dyDescent="0.35">
      <c r="A678" s="4" t="s">
        <v>45</v>
      </c>
      <c r="B678" s="1">
        <v>6175</v>
      </c>
      <c r="C678" s="1">
        <v>18869</v>
      </c>
      <c r="D678" s="5">
        <v>40061.030000000283</v>
      </c>
      <c r="E678" s="1">
        <v>1</v>
      </c>
    </row>
    <row r="679" spans="1:5" x14ac:dyDescent="0.35">
      <c r="A679" s="6" t="s">
        <v>864</v>
      </c>
      <c r="B679" s="1">
        <v>198</v>
      </c>
      <c r="C679" s="1">
        <v>600</v>
      </c>
      <c r="D679" s="5">
        <v>2328.0000000000045</v>
      </c>
      <c r="E679" s="1">
        <v>1</v>
      </c>
    </row>
    <row r="680" spans="1:5" x14ac:dyDescent="0.35">
      <c r="A680" s="6" t="s">
        <v>862</v>
      </c>
      <c r="B680" s="1">
        <v>164</v>
      </c>
      <c r="C680" s="1">
        <v>505</v>
      </c>
      <c r="D680" s="5">
        <v>1999.8000000000002</v>
      </c>
      <c r="E680" s="1">
        <v>2</v>
      </c>
    </row>
    <row r="681" spans="1:5" x14ac:dyDescent="0.35">
      <c r="A681" s="6" t="s">
        <v>892</v>
      </c>
      <c r="B681" s="1">
        <v>169</v>
      </c>
      <c r="C681" s="1">
        <v>526</v>
      </c>
      <c r="D681" s="5">
        <v>1830.4800000000043</v>
      </c>
      <c r="E681" s="1">
        <v>3</v>
      </c>
    </row>
    <row r="682" spans="1:5" x14ac:dyDescent="0.35">
      <c r="A682" s="6" t="s">
        <v>883</v>
      </c>
      <c r="B682" s="1">
        <v>160</v>
      </c>
      <c r="C682" s="1">
        <v>500</v>
      </c>
      <c r="D682" s="5">
        <v>1779.9999999999952</v>
      </c>
      <c r="E682" s="1">
        <v>4</v>
      </c>
    </row>
    <row r="683" spans="1:5" x14ac:dyDescent="0.35">
      <c r="A683" s="6" t="s">
        <v>874</v>
      </c>
      <c r="B683" s="1">
        <v>168</v>
      </c>
      <c r="C683" s="1">
        <v>527</v>
      </c>
      <c r="D683" s="5">
        <v>1733.8299999999995</v>
      </c>
      <c r="E683" s="1">
        <v>5</v>
      </c>
    </row>
    <row r="684" spans="1:5" x14ac:dyDescent="0.35">
      <c r="A684" s="6" t="s">
        <v>867</v>
      </c>
      <c r="B684" s="1">
        <v>168</v>
      </c>
      <c r="C684" s="1">
        <v>516</v>
      </c>
      <c r="D684" s="5">
        <v>1393.2000000000023</v>
      </c>
      <c r="E684" s="1">
        <v>6</v>
      </c>
    </row>
    <row r="685" spans="1:5" x14ac:dyDescent="0.35">
      <c r="A685" s="6" t="s">
        <v>873</v>
      </c>
      <c r="B685" s="1">
        <v>193</v>
      </c>
      <c r="C685" s="1">
        <v>576</v>
      </c>
      <c r="D685" s="5">
        <v>1388.1599999999967</v>
      </c>
      <c r="E685" s="1">
        <v>7</v>
      </c>
    </row>
    <row r="686" spans="1:5" x14ac:dyDescent="0.35">
      <c r="A686" s="6" t="s">
        <v>876</v>
      </c>
      <c r="B686" s="1">
        <v>177</v>
      </c>
      <c r="C686" s="1">
        <v>534</v>
      </c>
      <c r="D686" s="5">
        <v>1377.7200000000064</v>
      </c>
      <c r="E686" s="1">
        <v>8</v>
      </c>
    </row>
    <row r="687" spans="1:5" x14ac:dyDescent="0.35">
      <c r="A687" s="6" t="s">
        <v>866</v>
      </c>
      <c r="B687" s="1">
        <v>168</v>
      </c>
      <c r="C687" s="1">
        <v>515</v>
      </c>
      <c r="D687" s="5">
        <v>1369.8999999999967</v>
      </c>
      <c r="E687" s="1">
        <v>9</v>
      </c>
    </row>
    <row r="688" spans="1:5" x14ac:dyDescent="0.35">
      <c r="A688" s="6" t="s">
        <v>877</v>
      </c>
      <c r="B688" s="1">
        <v>167</v>
      </c>
      <c r="C688" s="1">
        <v>528</v>
      </c>
      <c r="D688" s="5">
        <v>1330.56</v>
      </c>
      <c r="E688" s="1">
        <v>10</v>
      </c>
    </row>
    <row r="689" spans="1:5" x14ac:dyDescent="0.35">
      <c r="A689" s="6" t="s">
        <v>878</v>
      </c>
      <c r="B689" s="1">
        <v>181</v>
      </c>
      <c r="C689" s="1">
        <v>557</v>
      </c>
      <c r="D689" s="5">
        <v>1314.5200000000032</v>
      </c>
      <c r="E689" s="1">
        <v>11</v>
      </c>
    </row>
    <row r="690" spans="1:5" x14ac:dyDescent="0.35">
      <c r="A690" s="6" t="s">
        <v>897</v>
      </c>
      <c r="B690" s="1">
        <v>174</v>
      </c>
      <c r="C690" s="1">
        <v>521</v>
      </c>
      <c r="D690" s="5">
        <v>1255.6099999999981</v>
      </c>
      <c r="E690" s="1">
        <v>12</v>
      </c>
    </row>
    <row r="691" spans="1:5" x14ac:dyDescent="0.35">
      <c r="A691" s="6" t="s">
        <v>882</v>
      </c>
      <c r="B691" s="1">
        <v>166</v>
      </c>
      <c r="C691" s="1">
        <v>506</v>
      </c>
      <c r="D691" s="5">
        <v>1249.8200000000022</v>
      </c>
      <c r="E691" s="1">
        <v>13</v>
      </c>
    </row>
    <row r="692" spans="1:5" x14ac:dyDescent="0.35">
      <c r="A692" s="6" t="s">
        <v>879</v>
      </c>
      <c r="B692" s="1">
        <v>190</v>
      </c>
      <c r="C692" s="1">
        <v>565</v>
      </c>
      <c r="D692" s="5">
        <v>1243.0000000000016</v>
      </c>
      <c r="E692" s="1">
        <v>14</v>
      </c>
    </row>
    <row r="693" spans="1:5" x14ac:dyDescent="0.35">
      <c r="A693" s="6" t="s">
        <v>870</v>
      </c>
      <c r="B693" s="1">
        <v>169</v>
      </c>
      <c r="C693" s="1">
        <v>519</v>
      </c>
      <c r="D693" s="5">
        <v>1214.4600000000014</v>
      </c>
      <c r="E693" s="1">
        <v>15</v>
      </c>
    </row>
    <row r="694" spans="1:5" x14ac:dyDescent="0.35">
      <c r="A694" s="6" t="s">
        <v>891</v>
      </c>
      <c r="B694" s="1">
        <v>164</v>
      </c>
      <c r="C694" s="1">
        <v>516</v>
      </c>
      <c r="D694" s="5">
        <v>1186.799999999999</v>
      </c>
      <c r="E694" s="1">
        <v>16</v>
      </c>
    </row>
    <row r="695" spans="1:5" x14ac:dyDescent="0.35">
      <c r="A695" s="6" t="s">
        <v>894</v>
      </c>
      <c r="B695" s="1">
        <v>170</v>
      </c>
      <c r="C695" s="1">
        <v>519</v>
      </c>
      <c r="D695" s="5">
        <v>1105.4699999999989</v>
      </c>
      <c r="E695" s="1">
        <v>17</v>
      </c>
    </row>
    <row r="696" spans="1:5" x14ac:dyDescent="0.35">
      <c r="A696" s="6" t="s">
        <v>890</v>
      </c>
      <c r="B696" s="1">
        <v>163</v>
      </c>
      <c r="C696" s="1">
        <v>511</v>
      </c>
      <c r="D696" s="5">
        <v>1098.6499999999992</v>
      </c>
      <c r="E696" s="1">
        <v>18</v>
      </c>
    </row>
    <row r="697" spans="1:5" x14ac:dyDescent="0.35">
      <c r="A697" s="6" t="s">
        <v>881</v>
      </c>
      <c r="B697" s="1">
        <v>162</v>
      </c>
      <c r="C697" s="1">
        <v>482</v>
      </c>
      <c r="D697" s="5">
        <v>1089.3199999999968</v>
      </c>
      <c r="E697" s="1">
        <v>19</v>
      </c>
    </row>
    <row r="698" spans="1:5" x14ac:dyDescent="0.35">
      <c r="A698" s="6" t="s">
        <v>884</v>
      </c>
      <c r="B698" s="1">
        <v>155</v>
      </c>
      <c r="C698" s="1">
        <v>470</v>
      </c>
      <c r="D698" s="5">
        <v>1001.0999999999982</v>
      </c>
      <c r="E698" s="1">
        <v>20</v>
      </c>
    </row>
    <row r="699" spans="1:5" x14ac:dyDescent="0.35">
      <c r="A699" s="6" t="s">
        <v>886</v>
      </c>
      <c r="B699" s="1">
        <v>174</v>
      </c>
      <c r="C699" s="1">
        <v>538</v>
      </c>
      <c r="D699" s="5">
        <v>968.40000000000191</v>
      </c>
      <c r="E699" s="1">
        <v>21</v>
      </c>
    </row>
    <row r="700" spans="1:5" x14ac:dyDescent="0.35">
      <c r="A700" s="6" t="s">
        <v>888</v>
      </c>
      <c r="B700" s="1">
        <v>168</v>
      </c>
      <c r="C700" s="1">
        <v>499</v>
      </c>
      <c r="D700" s="5">
        <v>888.21999999999684</v>
      </c>
      <c r="E700" s="1">
        <v>22</v>
      </c>
    </row>
    <row r="701" spans="1:5" x14ac:dyDescent="0.35">
      <c r="A701" s="6" t="s">
        <v>885</v>
      </c>
      <c r="B701" s="1">
        <v>164</v>
      </c>
      <c r="C701" s="1">
        <v>510</v>
      </c>
      <c r="D701" s="5">
        <v>882.30000000000075</v>
      </c>
      <c r="E701" s="1">
        <v>23</v>
      </c>
    </row>
    <row r="702" spans="1:5" x14ac:dyDescent="0.35">
      <c r="A702" s="6" t="s">
        <v>896</v>
      </c>
      <c r="B702" s="1">
        <v>171</v>
      </c>
      <c r="C702" s="1">
        <v>525</v>
      </c>
      <c r="D702" s="5">
        <v>882.00000000000216</v>
      </c>
      <c r="E702" s="1">
        <v>24</v>
      </c>
    </row>
    <row r="703" spans="1:5" x14ac:dyDescent="0.35">
      <c r="A703" s="6" t="s">
        <v>875</v>
      </c>
      <c r="B703" s="1">
        <v>188</v>
      </c>
      <c r="C703" s="1">
        <v>562</v>
      </c>
      <c r="D703" s="5">
        <v>843</v>
      </c>
      <c r="E703" s="1">
        <v>25</v>
      </c>
    </row>
    <row r="704" spans="1:5" x14ac:dyDescent="0.35">
      <c r="A704" s="6" t="s">
        <v>893</v>
      </c>
      <c r="B704" s="1">
        <v>140</v>
      </c>
      <c r="C704" s="1">
        <v>430</v>
      </c>
      <c r="D704" s="5">
        <v>829.90000000000168</v>
      </c>
      <c r="E704" s="1">
        <v>26</v>
      </c>
    </row>
    <row r="705" spans="1:5" x14ac:dyDescent="0.35">
      <c r="A705" s="6" t="s">
        <v>869</v>
      </c>
      <c r="B705" s="1">
        <v>174</v>
      </c>
      <c r="C705" s="1">
        <v>520</v>
      </c>
      <c r="D705" s="5">
        <v>806.00000000000114</v>
      </c>
      <c r="E705" s="1">
        <v>27</v>
      </c>
    </row>
    <row r="706" spans="1:5" x14ac:dyDescent="0.35">
      <c r="A706" s="6" t="s">
        <v>887</v>
      </c>
      <c r="B706" s="1">
        <v>184</v>
      </c>
      <c r="C706" s="1">
        <v>553</v>
      </c>
      <c r="D706" s="5">
        <v>796.31999999999971</v>
      </c>
      <c r="E706" s="1">
        <v>28</v>
      </c>
    </row>
    <row r="707" spans="1:5" x14ac:dyDescent="0.35">
      <c r="A707" s="6" t="s">
        <v>880</v>
      </c>
      <c r="B707" s="1">
        <v>187</v>
      </c>
      <c r="C707" s="1">
        <v>561</v>
      </c>
      <c r="D707" s="5">
        <v>779.7899999999978</v>
      </c>
      <c r="E707" s="1">
        <v>29</v>
      </c>
    </row>
    <row r="708" spans="1:5" x14ac:dyDescent="0.35">
      <c r="A708" s="6" t="s">
        <v>872</v>
      </c>
      <c r="B708" s="1">
        <v>170</v>
      </c>
      <c r="C708" s="1">
        <v>513</v>
      </c>
      <c r="D708" s="5">
        <v>779.75999999999885</v>
      </c>
      <c r="E708" s="1">
        <v>30</v>
      </c>
    </row>
    <row r="709" spans="1:5" x14ac:dyDescent="0.35">
      <c r="A709" s="6" t="s">
        <v>889</v>
      </c>
      <c r="B709" s="1">
        <v>173</v>
      </c>
      <c r="C709" s="1">
        <v>529</v>
      </c>
      <c r="D709" s="5">
        <v>772.3399999999973</v>
      </c>
      <c r="E709" s="1">
        <v>31</v>
      </c>
    </row>
    <row r="710" spans="1:5" x14ac:dyDescent="0.35">
      <c r="A710" s="6" t="s">
        <v>895</v>
      </c>
      <c r="B710" s="1">
        <v>161</v>
      </c>
      <c r="C710" s="1">
        <v>504</v>
      </c>
      <c r="D710" s="5">
        <v>705.59999999999911</v>
      </c>
      <c r="E710" s="1">
        <v>32</v>
      </c>
    </row>
    <row r="711" spans="1:5" x14ac:dyDescent="0.35">
      <c r="A711" s="6" t="s">
        <v>871</v>
      </c>
      <c r="B711" s="1">
        <v>164</v>
      </c>
      <c r="C711" s="1">
        <v>491</v>
      </c>
      <c r="D711" s="5">
        <v>618.65999999999974</v>
      </c>
      <c r="E711" s="1">
        <v>33</v>
      </c>
    </row>
    <row r="712" spans="1:5" x14ac:dyDescent="0.35">
      <c r="A712" s="6" t="s">
        <v>865</v>
      </c>
      <c r="B712" s="1">
        <v>191</v>
      </c>
      <c r="C712" s="1">
        <v>578</v>
      </c>
      <c r="D712" s="5">
        <v>549.099999999999</v>
      </c>
      <c r="E712" s="1">
        <v>34</v>
      </c>
    </row>
    <row r="713" spans="1:5" x14ac:dyDescent="0.35">
      <c r="A713" s="6" t="s">
        <v>868</v>
      </c>
      <c r="B713" s="1">
        <v>169</v>
      </c>
      <c r="C713" s="1">
        <v>524</v>
      </c>
      <c r="D713" s="5">
        <v>345.83999999999924</v>
      </c>
      <c r="E713" s="1">
        <v>35</v>
      </c>
    </row>
    <row r="714" spans="1:5" x14ac:dyDescent="0.35">
      <c r="A714" s="6" t="s">
        <v>863</v>
      </c>
      <c r="B714" s="1">
        <v>171</v>
      </c>
      <c r="C714" s="1">
        <v>539</v>
      </c>
      <c r="D714" s="5">
        <v>323.39999999999975</v>
      </c>
      <c r="E714" s="1">
        <v>36</v>
      </c>
    </row>
    <row r="715" spans="1:5" x14ac:dyDescent="0.35">
      <c r="A715" s="4" t="s">
        <v>46</v>
      </c>
      <c r="B715" s="1">
        <v>373</v>
      </c>
      <c r="C715" s="1">
        <v>1177</v>
      </c>
      <c r="D715" s="5">
        <v>3201.2299999999996</v>
      </c>
      <c r="E715" s="1">
        <v>1</v>
      </c>
    </row>
    <row r="716" spans="1:5" x14ac:dyDescent="0.35">
      <c r="A716" s="6" t="s">
        <v>899</v>
      </c>
      <c r="B716" s="1">
        <v>172</v>
      </c>
      <c r="C716" s="1">
        <v>543</v>
      </c>
      <c r="D716" s="5">
        <v>1743.0300000000009</v>
      </c>
      <c r="E716" s="1">
        <v>1</v>
      </c>
    </row>
    <row r="717" spans="1:5" x14ac:dyDescent="0.35">
      <c r="A717" s="6" t="s">
        <v>898</v>
      </c>
      <c r="B717" s="1">
        <v>201</v>
      </c>
      <c r="C717" s="1">
        <v>634</v>
      </c>
      <c r="D717" s="5">
        <v>1458.199999999998</v>
      </c>
      <c r="E717" s="1">
        <v>2</v>
      </c>
    </row>
    <row r="718" spans="1:5" x14ac:dyDescent="0.35">
      <c r="A718" s="4" t="s">
        <v>47</v>
      </c>
      <c r="B718" s="1">
        <v>909</v>
      </c>
      <c r="C718" s="1">
        <v>2785</v>
      </c>
      <c r="D718" s="5">
        <v>7186.7799999999988</v>
      </c>
      <c r="E718" s="1">
        <v>1</v>
      </c>
    </row>
    <row r="719" spans="1:5" x14ac:dyDescent="0.35">
      <c r="A719" s="6" t="s">
        <v>904</v>
      </c>
      <c r="B719" s="1">
        <v>184</v>
      </c>
      <c r="C719" s="1">
        <v>564</v>
      </c>
      <c r="D719" s="5">
        <v>2143.199999999998</v>
      </c>
      <c r="E719" s="1">
        <v>1</v>
      </c>
    </row>
    <row r="720" spans="1:5" x14ac:dyDescent="0.35">
      <c r="A720" s="6" t="s">
        <v>901</v>
      </c>
      <c r="B720" s="1">
        <v>191</v>
      </c>
      <c r="C720" s="1">
        <v>589</v>
      </c>
      <c r="D720" s="5">
        <v>2126.2900000000059</v>
      </c>
      <c r="E720" s="1">
        <v>2</v>
      </c>
    </row>
    <row r="721" spans="1:5" x14ac:dyDescent="0.35">
      <c r="A721" s="6" t="s">
        <v>900</v>
      </c>
      <c r="B721" s="1">
        <v>191</v>
      </c>
      <c r="C721" s="1">
        <v>599</v>
      </c>
      <c r="D721" s="5">
        <v>1665.2199999999953</v>
      </c>
      <c r="E721" s="1">
        <v>3</v>
      </c>
    </row>
    <row r="722" spans="1:5" x14ac:dyDescent="0.35">
      <c r="A722" s="6" t="s">
        <v>903</v>
      </c>
      <c r="B722" s="1">
        <v>170</v>
      </c>
      <c r="C722" s="1">
        <v>506</v>
      </c>
      <c r="D722" s="5">
        <v>814.66000000000179</v>
      </c>
      <c r="E722" s="1">
        <v>4</v>
      </c>
    </row>
    <row r="723" spans="1:5" x14ac:dyDescent="0.35">
      <c r="A723" s="6" t="s">
        <v>902</v>
      </c>
      <c r="B723" s="1">
        <v>173</v>
      </c>
      <c r="C723" s="1">
        <v>527</v>
      </c>
      <c r="D723" s="5">
        <v>437.41000000000054</v>
      </c>
      <c r="E723" s="1">
        <v>5</v>
      </c>
    </row>
    <row r="724" spans="1:5" x14ac:dyDescent="0.35">
      <c r="A724" s="4" t="s">
        <v>48</v>
      </c>
      <c r="B724" s="1">
        <v>343</v>
      </c>
      <c r="C724" s="1">
        <v>1083</v>
      </c>
      <c r="D724" s="5">
        <v>1654.9499999999944</v>
      </c>
      <c r="E724" s="1">
        <v>1</v>
      </c>
    </row>
    <row r="725" spans="1:5" x14ac:dyDescent="0.35">
      <c r="A725" s="6" t="s">
        <v>905</v>
      </c>
      <c r="B725" s="1">
        <v>175</v>
      </c>
      <c r="C725" s="1">
        <v>546</v>
      </c>
      <c r="D725" s="5">
        <v>1037.3999999999996</v>
      </c>
      <c r="E725" s="1">
        <v>1</v>
      </c>
    </row>
    <row r="726" spans="1:5" x14ac:dyDescent="0.35">
      <c r="A726" s="6" t="s">
        <v>906</v>
      </c>
      <c r="B726" s="1">
        <v>168</v>
      </c>
      <c r="C726" s="1">
        <v>537</v>
      </c>
      <c r="D726" s="5">
        <v>617.54999999999961</v>
      </c>
      <c r="E726" s="1">
        <v>2</v>
      </c>
    </row>
    <row r="727" spans="1:5" x14ac:dyDescent="0.35">
      <c r="A727" s="4" t="s">
        <v>49</v>
      </c>
      <c r="B727" s="1">
        <v>368</v>
      </c>
      <c r="C727" s="1">
        <v>1142</v>
      </c>
      <c r="D727" s="5">
        <v>2778.7599999999979</v>
      </c>
      <c r="E727" s="1">
        <v>1</v>
      </c>
    </row>
    <row r="728" spans="1:5" x14ac:dyDescent="0.35">
      <c r="A728" s="6" t="s">
        <v>907</v>
      </c>
      <c r="B728" s="1">
        <v>197</v>
      </c>
      <c r="C728" s="1">
        <v>612</v>
      </c>
      <c r="D728" s="5">
        <v>2068.5599999999986</v>
      </c>
      <c r="E728" s="1">
        <v>1</v>
      </c>
    </row>
    <row r="729" spans="1:5" x14ac:dyDescent="0.35">
      <c r="A729" s="6" t="s">
        <v>908</v>
      </c>
      <c r="B729" s="1">
        <v>171</v>
      </c>
      <c r="C729" s="1">
        <v>530</v>
      </c>
      <c r="D729" s="5">
        <v>710.19999999999902</v>
      </c>
      <c r="E729" s="1">
        <v>2</v>
      </c>
    </row>
    <row r="730" spans="1:5" x14ac:dyDescent="0.35">
      <c r="A730" s="4" t="s">
        <v>50</v>
      </c>
      <c r="B730" s="1">
        <v>812</v>
      </c>
      <c r="C730" s="1">
        <v>2497</v>
      </c>
      <c r="D730" s="5">
        <v>5365.7100000000464</v>
      </c>
      <c r="E730" s="1">
        <v>1</v>
      </c>
    </row>
    <row r="731" spans="1:5" x14ac:dyDescent="0.35">
      <c r="A731" s="6" t="s">
        <v>910</v>
      </c>
      <c r="B731" s="1">
        <v>158</v>
      </c>
      <c r="C731" s="1">
        <v>482</v>
      </c>
      <c r="D731" s="5">
        <v>1850.88</v>
      </c>
      <c r="E731" s="1">
        <v>1</v>
      </c>
    </row>
    <row r="732" spans="1:5" x14ac:dyDescent="0.35">
      <c r="A732" s="6" t="s">
        <v>913</v>
      </c>
      <c r="B732" s="1">
        <v>168</v>
      </c>
      <c r="C732" s="1">
        <v>518</v>
      </c>
      <c r="D732" s="5">
        <v>1170.6799999999964</v>
      </c>
      <c r="E732" s="1">
        <v>2</v>
      </c>
    </row>
    <row r="733" spans="1:5" x14ac:dyDescent="0.35">
      <c r="A733" s="6" t="s">
        <v>912</v>
      </c>
      <c r="B733" s="1">
        <v>161</v>
      </c>
      <c r="C733" s="1">
        <v>499</v>
      </c>
      <c r="D733" s="5">
        <v>853.28999999999837</v>
      </c>
      <c r="E733" s="1">
        <v>3</v>
      </c>
    </row>
    <row r="734" spans="1:5" x14ac:dyDescent="0.35">
      <c r="A734" s="6" t="s">
        <v>911</v>
      </c>
      <c r="B734" s="1">
        <v>170</v>
      </c>
      <c r="C734" s="1">
        <v>511</v>
      </c>
      <c r="D734" s="5">
        <v>843.14999999999804</v>
      </c>
      <c r="E734" s="1">
        <v>4</v>
      </c>
    </row>
    <row r="735" spans="1:5" x14ac:dyDescent="0.35">
      <c r="A735" s="6" t="s">
        <v>909</v>
      </c>
      <c r="B735" s="1">
        <v>155</v>
      </c>
      <c r="C735" s="1">
        <v>487</v>
      </c>
      <c r="D735" s="5">
        <v>647.70999999999879</v>
      </c>
      <c r="E735" s="1">
        <v>5</v>
      </c>
    </row>
    <row r="736" spans="1:5" x14ac:dyDescent="0.35">
      <c r="A736" s="4" t="s">
        <v>51</v>
      </c>
      <c r="B736" s="1">
        <v>5218</v>
      </c>
      <c r="C736" s="1">
        <v>16128</v>
      </c>
      <c r="D736" s="5">
        <v>33048.729999999916</v>
      </c>
      <c r="E736" s="1">
        <v>1</v>
      </c>
    </row>
    <row r="737" spans="1:5" x14ac:dyDescent="0.35">
      <c r="A737" s="6" t="s">
        <v>940</v>
      </c>
      <c r="B737" s="1">
        <v>165</v>
      </c>
      <c r="C737" s="1">
        <v>531</v>
      </c>
      <c r="D737" s="5">
        <v>2060.2799999999984</v>
      </c>
      <c r="E737" s="1">
        <v>1</v>
      </c>
    </row>
    <row r="738" spans="1:5" x14ac:dyDescent="0.35">
      <c r="A738" s="6" t="s">
        <v>942</v>
      </c>
      <c r="B738" s="1">
        <v>164</v>
      </c>
      <c r="C738" s="1">
        <v>519</v>
      </c>
      <c r="D738" s="5">
        <v>2050.050000000002</v>
      </c>
      <c r="E738" s="1">
        <v>2</v>
      </c>
    </row>
    <row r="739" spans="1:5" x14ac:dyDescent="0.35">
      <c r="A739" s="6" t="s">
        <v>925</v>
      </c>
      <c r="B739" s="1">
        <v>184</v>
      </c>
      <c r="C739" s="1">
        <v>569</v>
      </c>
      <c r="D739" s="5">
        <v>1980.1200000000067</v>
      </c>
      <c r="E739" s="1">
        <v>3</v>
      </c>
    </row>
    <row r="740" spans="1:5" x14ac:dyDescent="0.35">
      <c r="A740" s="6" t="s">
        <v>935</v>
      </c>
      <c r="B740" s="1">
        <v>169</v>
      </c>
      <c r="C740" s="1">
        <v>506</v>
      </c>
      <c r="D740" s="5">
        <v>1968.3399999999961</v>
      </c>
      <c r="E740" s="1">
        <v>4</v>
      </c>
    </row>
    <row r="741" spans="1:5" x14ac:dyDescent="0.35">
      <c r="A741" s="6" t="s">
        <v>921</v>
      </c>
      <c r="B741" s="1">
        <v>170</v>
      </c>
      <c r="C741" s="1">
        <v>521</v>
      </c>
      <c r="D741" s="5">
        <v>1938.1200000000038</v>
      </c>
      <c r="E741" s="1">
        <v>5</v>
      </c>
    </row>
    <row r="742" spans="1:5" x14ac:dyDescent="0.35">
      <c r="A742" s="6" t="s">
        <v>938</v>
      </c>
      <c r="B742" s="1">
        <v>182</v>
      </c>
      <c r="C742" s="1">
        <v>579</v>
      </c>
      <c r="D742" s="5">
        <v>1719.6300000000037</v>
      </c>
      <c r="E742" s="1">
        <v>6</v>
      </c>
    </row>
    <row r="743" spans="1:5" x14ac:dyDescent="0.35">
      <c r="A743" s="6" t="s">
        <v>919</v>
      </c>
      <c r="B743" s="1">
        <v>170</v>
      </c>
      <c r="C743" s="1">
        <v>513</v>
      </c>
      <c r="D743" s="5">
        <v>1518.4800000000021</v>
      </c>
      <c r="E743" s="1">
        <v>7</v>
      </c>
    </row>
    <row r="744" spans="1:5" x14ac:dyDescent="0.35">
      <c r="A744" s="6" t="s">
        <v>939</v>
      </c>
      <c r="B744" s="1">
        <v>174</v>
      </c>
      <c r="C744" s="1">
        <v>523</v>
      </c>
      <c r="D744" s="5">
        <v>1412.1000000000033</v>
      </c>
      <c r="E744" s="1">
        <v>8</v>
      </c>
    </row>
    <row r="745" spans="1:5" x14ac:dyDescent="0.35">
      <c r="A745" s="6" t="s">
        <v>923</v>
      </c>
      <c r="B745" s="1">
        <v>156</v>
      </c>
      <c r="C745" s="1">
        <v>469</v>
      </c>
      <c r="D745" s="5">
        <v>1317.8899999999962</v>
      </c>
      <c r="E745" s="1">
        <v>9</v>
      </c>
    </row>
    <row r="746" spans="1:5" x14ac:dyDescent="0.35">
      <c r="A746" s="6" t="s">
        <v>937</v>
      </c>
      <c r="B746" s="1">
        <v>171</v>
      </c>
      <c r="C746" s="1">
        <v>526</v>
      </c>
      <c r="D746" s="5">
        <v>1288.7000000000023</v>
      </c>
      <c r="E746" s="1">
        <v>10</v>
      </c>
    </row>
    <row r="747" spans="1:5" x14ac:dyDescent="0.35">
      <c r="A747" s="6" t="s">
        <v>941</v>
      </c>
      <c r="B747" s="1">
        <v>155</v>
      </c>
      <c r="C747" s="1">
        <v>501</v>
      </c>
      <c r="D747" s="5">
        <v>1182.3600000000024</v>
      </c>
      <c r="E747" s="1">
        <v>11</v>
      </c>
    </row>
    <row r="748" spans="1:5" x14ac:dyDescent="0.35">
      <c r="A748" s="6" t="s">
        <v>929</v>
      </c>
      <c r="B748" s="1">
        <v>170</v>
      </c>
      <c r="C748" s="1">
        <v>521</v>
      </c>
      <c r="D748" s="5">
        <v>1140.9900000000005</v>
      </c>
      <c r="E748" s="1">
        <v>12</v>
      </c>
    </row>
    <row r="749" spans="1:5" x14ac:dyDescent="0.35">
      <c r="A749" s="6" t="s">
        <v>930</v>
      </c>
      <c r="B749" s="1">
        <v>136</v>
      </c>
      <c r="C749" s="1">
        <v>424</v>
      </c>
      <c r="D749" s="5">
        <v>1136.3200000000015</v>
      </c>
      <c r="E749" s="1">
        <v>13</v>
      </c>
    </row>
    <row r="750" spans="1:5" x14ac:dyDescent="0.35">
      <c r="A750" s="6" t="s">
        <v>924</v>
      </c>
      <c r="B750" s="1">
        <v>155</v>
      </c>
      <c r="C750" s="1">
        <v>479</v>
      </c>
      <c r="D750" s="5">
        <v>1125.650000000001</v>
      </c>
      <c r="E750" s="1">
        <v>14</v>
      </c>
    </row>
    <row r="751" spans="1:5" x14ac:dyDescent="0.35">
      <c r="A751" s="6" t="s">
        <v>943</v>
      </c>
      <c r="B751" s="1">
        <v>166</v>
      </c>
      <c r="C751" s="1">
        <v>521</v>
      </c>
      <c r="D751" s="5">
        <v>1099.3100000000031</v>
      </c>
      <c r="E751" s="1">
        <v>15</v>
      </c>
    </row>
    <row r="752" spans="1:5" x14ac:dyDescent="0.35">
      <c r="A752" s="6" t="s">
        <v>926</v>
      </c>
      <c r="B752" s="1">
        <v>190</v>
      </c>
      <c r="C752" s="1">
        <v>564</v>
      </c>
      <c r="D752" s="5">
        <v>1020.8400000000007</v>
      </c>
      <c r="E752" s="1">
        <v>16</v>
      </c>
    </row>
    <row r="753" spans="1:5" x14ac:dyDescent="0.35">
      <c r="A753" s="6" t="s">
        <v>932</v>
      </c>
      <c r="B753" s="1">
        <v>155</v>
      </c>
      <c r="C753" s="1">
        <v>511</v>
      </c>
      <c r="D753" s="5">
        <v>996.44999999999834</v>
      </c>
      <c r="E753" s="1">
        <v>17</v>
      </c>
    </row>
    <row r="754" spans="1:5" x14ac:dyDescent="0.35">
      <c r="A754" s="6" t="s">
        <v>915</v>
      </c>
      <c r="B754" s="1">
        <v>167</v>
      </c>
      <c r="C754" s="1">
        <v>525</v>
      </c>
      <c r="D754" s="5">
        <v>960.75000000000057</v>
      </c>
      <c r="E754" s="1">
        <v>18</v>
      </c>
    </row>
    <row r="755" spans="1:5" x14ac:dyDescent="0.35">
      <c r="A755" s="6" t="s">
        <v>920</v>
      </c>
      <c r="B755" s="1">
        <v>188</v>
      </c>
      <c r="C755" s="1">
        <v>593</v>
      </c>
      <c r="D755" s="5">
        <v>865.77999999999827</v>
      </c>
      <c r="E755" s="1">
        <v>19</v>
      </c>
    </row>
    <row r="756" spans="1:5" x14ac:dyDescent="0.35">
      <c r="A756" s="6" t="s">
        <v>931</v>
      </c>
      <c r="B756" s="1">
        <v>155</v>
      </c>
      <c r="C756" s="1">
        <v>468</v>
      </c>
      <c r="D756" s="5">
        <v>833.03999999999769</v>
      </c>
      <c r="E756" s="1">
        <v>20</v>
      </c>
    </row>
    <row r="757" spans="1:5" x14ac:dyDescent="0.35">
      <c r="A757" s="6" t="s">
        <v>918</v>
      </c>
      <c r="B757" s="1">
        <v>168</v>
      </c>
      <c r="C757" s="1">
        <v>501</v>
      </c>
      <c r="D757" s="5">
        <v>796.58999999999799</v>
      </c>
      <c r="E757" s="1">
        <v>21</v>
      </c>
    </row>
    <row r="758" spans="1:5" x14ac:dyDescent="0.35">
      <c r="A758" s="6" t="s">
        <v>928</v>
      </c>
      <c r="B758" s="1">
        <v>175</v>
      </c>
      <c r="C758" s="1">
        <v>541</v>
      </c>
      <c r="D758" s="5">
        <v>735.76000000000136</v>
      </c>
      <c r="E758" s="1">
        <v>22</v>
      </c>
    </row>
    <row r="759" spans="1:5" x14ac:dyDescent="0.35">
      <c r="A759" s="6" t="s">
        <v>936</v>
      </c>
      <c r="B759" s="1">
        <v>179</v>
      </c>
      <c r="C759" s="1">
        <v>549</v>
      </c>
      <c r="D759" s="5">
        <v>620.36999999999807</v>
      </c>
      <c r="E759" s="1">
        <v>23</v>
      </c>
    </row>
    <row r="760" spans="1:5" x14ac:dyDescent="0.35">
      <c r="A760" s="6" t="s">
        <v>934</v>
      </c>
      <c r="B760" s="1">
        <v>166</v>
      </c>
      <c r="C760" s="1">
        <v>518</v>
      </c>
      <c r="D760" s="5">
        <v>492.09999999999928</v>
      </c>
      <c r="E760" s="1">
        <v>24</v>
      </c>
    </row>
    <row r="761" spans="1:5" x14ac:dyDescent="0.35">
      <c r="A761" s="6" t="s">
        <v>927</v>
      </c>
      <c r="B761" s="1">
        <v>168</v>
      </c>
      <c r="C761" s="1">
        <v>512</v>
      </c>
      <c r="D761" s="5">
        <v>491.51999999999975</v>
      </c>
      <c r="E761" s="1">
        <v>25</v>
      </c>
    </row>
    <row r="762" spans="1:5" x14ac:dyDescent="0.35">
      <c r="A762" s="6" t="s">
        <v>916</v>
      </c>
      <c r="B762" s="1">
        <v>184</v>
      </c>
      <c r="C762" s="1">
        <v>555</v>
      </c>
      <c r="D762" s="5">
        <v>477.3000000000016</v>
      </c>
      <c r="E762" s="1">
        <v>26</v>
      </c>
    </row>
    <row r="763" spans="1:5" x14ac:dyDescent="0.35">
      <c r="A763" s="6" t="s">
        <v>922</v>
      </c>
      <c r="B763" s="1">
        <v>167</v>
      </c>
      <c r="C763" s="1">
        <v>508</v>
      </c>
      <c r="D763" s="5">
        <v>421.64000000000073</v>
      </c>
      <c r="E763" s="1">
        <v>27</v>
      </c>
    </row>
    <row r="764" spans="1:5" x14ac:dyDescent="0.35">
      <c r="A764" s="6" t="s">
        <v>944</v>
      </c>
      <c r="B764" s="1">
        <v>166</v>
      </c>
      <c r="C764" s="1">
        <v>522</v>
      </c>
      <c r="D764" s="5">
        <v>401.94000000000085</v>
      </c>
      <c r="E764" s="1">
        <v>28</v>
      </c>
    </row>
    <row r="765" spans="1:5" x14ac:dyDescent="0.35">
      <c r="A765" s="6" t="s">
        <v>933</v>
      </c>
      <c r="B765" s="1">
        <v>152</v>
      </c>
      <c r="C765" s="1">
        <v>465</v>
      </c>
      <c r="D765" s="5">
        <v>334.79999999999973</v>
      </c>
      <c r="E765" s="1">
        <v>29</v>
      </c>
    </row>
    <row r="766" spans="1:5" x14ac:dyDescent="0.35">
      <c r="A766" s="6" t="s">
        <v>914</v>
      </c>
      <c r="B766" s="1">
        <v>171</v>
      </c>
      <c r="C766" s="1">
        <v>535</v>
      </c>
      <c r="D766" s="5">
        <v>331.70000000000039</v>
      </c>
      <c r="E766" s="1">
        <v>30</v>
      </c>
    </row>
    <row r="767" spans="1:5" x14ac:dyDescent="0.35">
      <c r="A767" s="6" t="s">
        <v>917</v>
      </c>
      <c r="B767" s="1">
        <v>180</v>
      </c>
      <c r="C767" s="1">
        <v>559</v>
      </c>
      <c r="D767" s="5">
        <v>329.81000000000091</v>
      </c>
      <c r="E767" s="1">
        <v>31</v>
      </c>
    </row>
    <row r="768" spans="1:5" x14ac:dyDescent="0.35">
      <c r="A768" s="4" t="s">
        <v>52</v>
      </c>
      <c r="B768" s="1">
        <v>1429</v>
      </c>
      <c r="C768" s="1">
        <v>4451</v>
      </c>
      <c r="D768" s="5">
        <v>9853.9499999999134</v>
      </c>
      <c r="E768" s="1">
        <v>1</v>
      </c>
    </row>
    <row r="769" spans="1:5" x14ac:dyDescent="0.35">
      <c r="A769" s="6" t="s">
        <v>952</v>
      </c>
      <c r="B769" s="1">
        <v>183</v>
      </c>
      <c r="C769" s="1">
        <v>557</v>
      </c>
      <c r="D769" s="5">
        <v>2177.8700000000035</v>
      </c>
      <c r="E769" s="1">
        <v>1</v>
      </c>
    </row>
    <row r="770" spans="1:5" x14ac:dyDescent="0.35">
      <c r="A770" s="6" t="s">
        <v>945</v>
      </c>
      <c r="B770" s="1">
        <v>189</v>
      </c>
      <c r="C770" s="1">
        <v>576</v>
      </c>
      <c r="D770" s="5">
        <v>1635.8400000000011</v>
      </c>
      <c r="E770" s="1">
        <v>2</v>
      </c>
    </row>
    <row r="771" spans="1:5" x14ac:dyDescent="0.35">
      <c r="A771" s="6" t="s">
        <v>946</v>
      </c>
      <c r="B771" s="1">
        <v>179</v>
      </c>
      <c r="C771" s="1">
        <v>562</v>
      </c>
      <c r="D771" s="5">
        <v>1331.9400000000007</v>
      </c>
      <c r="E771" s="1">
        <v>3</v>
      </c>
    </row>
    <row r="772" spans="1:5" x14ac:dyDescent="0.35">
      <c r="A772" s="6" t="s">
        <v>949</v>
      </c>
      <c r="B772" s="1">
        <v>167</v>
      </c>
      <c r="C772" s="1">
        <v>534</v>
      </c>
      <c r="D772" s="5">
        <v>1164.1200000000031</v>
      </c>
      <c r="E772" s="1">
        <v>4</v>
      </c>
    </row>
    <row r="773" spans="1:5" x14ac:dyDescent="0.35">
      <c r="A773" s="6" t="s">
        <v>951</v>
      </c>
      <c r="B773" s="1">
        <v>166</v>
      </c>
      <c r="C773" s="1">
        <v>508</v>
      </c>
      <c r="D773" s="5">
        <v>1137.9200000000033</v>
      </c>
      <c r="E773" s="1">
        <v>5</v>
      </c>
    </row>
    <row r="774" spans="1:5" x14ac:dyDescent="0.35">
      <c r="A774" s="6" t="s">
        <v>948</v>
      </c>
      <c r="B774" s="1">
        <v>193</v>
      </c>
      <c r="C774" s="1">
        <v>606</v>
      </c>
      <c r="D774" s="5">
        <v>981.7200000000023</v>
      </c>
      <c r="E774" s="1">
        <v>6</v>
      </c>
    </row>
    <row r="775" spans="1:5" x14ac:dyDescent="0.35">
      <c r="A775" s="6" t="s">
        <v>947</v>
      </c>
      <c r="B775" s="1">
        <v>181</v>
      </c>
      <c r="C775" s="1">
        <v>561</v>
      </c>
      <c r="D775" s="5">
        <v>970.52999999999963</v>
      </c>
      <c r="E775" s="1">
        <v>7</v>
      </c>
    </row>
    <row r="776" spans="1:5" x14ac:dyDescent="0.35">
      <c r="A776" s="6" t="s">
        <v>950</v>
      </c>
      <c r="B776" s="1">
        <v>171</v>
      </c>
      <c r="C776" s="1">
        <v>547</v>
      </c>
      <c r="D776" s="5">
        <v>454.01000000000045</v>
      </c>
      <c r="E776" s="1">
        <v>8</v>
      </c>
    </row>
    <row r="777" spans="1:5" x14ac:dyDescent="0.35">
      <c r="A777" s="4" t="s">
        <v>53</v>
      </c>
      <c r="B777" s="1">
        <v>3289</v>
      </c>
      <c r="C777" s="1">
        <v>10119</v>
      </c>
      <c r="D777" s="5">
        <v>23971.199999999979</v>
      </c>
      <c r="E777" s="1">
        <v>1</v>
      </c>
    </row>
    <row r="778" spans="1:5" x14ac:dyDescent="0.35">
      <c r="A778" s="6" t="s">
        <v>961</v>
      </c>
      <c r="B778" s="1">
        <v>172</v>
      </c>
      <c r="C778" s="1">
        <v>521</v>
      </c>
      <c r="D778" s="5">
        <v>2047.5299999999968</v>
      </c>
      <c r="E778" s="1">
        <v>1</v>
      </c>
    </row>
    <row r="779" spans="1:5" x14ac:dyDescent="0.35">
      <c r="A779" s="6" t="s">
        <v>954</v>
      </c>
      <c r="B779" s="1">
        <v>167</v>
      </c>
      <c r="C779" s="1">
        <v>511</v>
      </c>
      <c r="D779" s="5">
        <v>1885.5900000000056</v>
      </c>
      <c r="E779" s="1">
        <v>2</v>
      </c>
    </row>
    <row r="780" spans="1:5" x14ac:dyDescent="0.35">
      <c r="A780" s="6" t="s">
        <v>968</v>
      </c>
      <c r="B780" s="1">
        <v>163</v>
      </c>
      <c r="C780" s="1">
        <v>512</v>
      </c>
      <c r="D780" s="5">
        <v>1838.0799999999995</v>
      </c>
      <c r="E780" s="1">
        <v>3</v>
      </c>
    </row>
    <row r="781" spans="1:5" x14ac:dyDescent="0.35">
      <c r="A781" s="6" t="s">
        <v>966</v>
      </c>
      <c r="B781" s="1">
        <v>170</v>
      </c>
      <c r="C781" s="1">
        <v>523</v>
      </c>
      <c r="D781" s="5">
        <v>1720.6699999999989</v>
      </c>
      <c r="E781" s="1">
        <v>4</v>
      </c>
    </row>
    <row r="782" spans="1:5" x14ac:dyDescent="0.35">
      <c r="A782" s="6" t="s">
        <v>957</v>
      </c>
      <c r="B782" s="1">
        <v>166</v>
      </c>
      <c r="C782" s="1">
        <v>519</v>
      </c>
      <c r="D782" s="5">
        <v>1650.4199999999985</v>
      </c>
      <c r="E782" s="1">
        <v>5</v>
      </c>
    </row>
    <row r="783" spans="1:5" x14ac:dyDescent="0.35">
      <c r="A783" s="6" t="s">
        <v>959</v>
      </c>
      <c r="B783" s="1">
        <v>155</v>
      </c>
      <c r="C783" s="1">
        <v>482</v>
      </c>
      <c r="D783" s="5">
        <v>1609.8799999999994</v>
      </c>
      <c r="E783" s="1">
        <v>6</v>
      </c>
    </row>
    <row r="784" spans="1:5" x14ac:dyDescent="0.35">
      <c r="A784" s="6" t="s">
        <v>965</v>
      </c>
      <c r="B784" s="1">
        <v>173</v>
      </c>
      <c r="C784" s="1">
        <v>539</v>
      </c>
      <c r="D784" s="5">
        <v>1579.2699999999982</v>
      </c>
      <c r="E784" s="1">
        <v>7</v>
      </c>
    </row>
    <row r="785" spans="1:5" x14ac:dyDescent="0.35">
      <c r="A785" s="6" t="s">
        <v>962</v>
      </c>
      <c r="B785" s="1">
        <v>174</v>
      </c>
      <c r="C785" s="1">
        <v>532</v>
      </c>
      <c r="D785" s="5">
        <v>1574.7200000000016</v>
      </c>
      <c r="E785" s="1">
        <v>8</v>
      </c>
    </row>
    <row r="786" spans="1:5" x14ac:dyDescent="0.35">
      <c r="A786" s="6" t="s">
        <v>960</v>
      </c>
      <c r="B786" s="1">
        <v>166</v>
      </c>
      <c r="C786" s="1">
        <v>506</v>
      </c>
      <c r="D786" s="5">
        <v>1386.4400000000037</v>
      </c>
      <c r="E786" s="1">
        <v>9</v>
      </c>
    </row>
    <row r="787" spans="1:5" x14ac:dyDescent="0.35">
      <c r="A787" s="6" t="s">
        <v>969</v>
      </c>
      <c r="B787" s="1">
        <v>158</v>
      </c>
      <c r="C787" s="1">
        <v>480</v>
      </c>
      <c r="D787" s="5">
        <v>1276.7999999999975</v>
      </c>
      <c r="E787" s="1">
        <v>10</v>
      </c>
    </row>
    <row r="788" spans="1:5" x14ac:dyDescent="0.35">
      <c r="A788" s="6" t="s">
        <v>970</v>
      </c>
      <c r="B788" s="1">
        <v>172</v>
      </c>
      <c r="C788" s="1">
        <v>538</v>
      </c>
      <c r="D788" s="5">
        <v>1162.0800000000008</v>
      </c>
      <c r="E788" s="1">
        <v>11</v>
      </c>
    </row>
    <row r="789" spans="1:5" x14ac:dyDescent="0.35">
      <c r="A789" s="6" t="s">
        <v>953</v>
      </c>
      <c r="B789" s="1">
        <v>160</v>
      </c>
      <c r="C789" s="1">
        <v>489</v>
      </c>
      <c r="D789" s="5">
        <v>1124.7000000000014</v>
      </c>
      <c r="E789" s="1">
        <v>12</v>
      </c>
    </row>
    <row r="790" spans="1:5" x14ac:dyDescent="0.35">
      <c r="A790" s="6" t="s">
        <v>967</v>
      </c>
      <c r="B790" s="1">
        <v>157</v>
      </c>
      <c r="C790" s="1">
        <v>495</v>
      </c>
      <c r="D790" s="5">
        <v>891.00000000000148</v>
      </c>
      <c r="E790" s="1">
        <v>13</v>
      </c>
    </row>
    <row r="791" spans="1:5" x14ac:dyDescent="0.35">
      <c r="A791" s="6" t="s">
        <v>971</v>
      </c>
      <c r="B791" s="1">
        <v>146</v>
      </c>
      <c r="C791" s="1">
        <v>455</v>
      </c>
      <c r="D791" s="5">
        <v>814.4500000000013</v>
      </c>
      <c r="E791" s="1">
        <v>14</v>
      </c>
    </row>
    <row r="792" spans="1:5" x14ac:dyDescent="0.35">
      <c r="A792" s="6" t="s">
        <v>963</v>
      </c>
      <c r="B792" s="1">
        <v>169</v>
      </c>
      <c r="C792" s="1">
        <v>518</v>
      </c>
      <c r="D792" s="5">
        <v>813.25999999999806</v>
      </c>
      <c r="E792" s="1">
        <v>15</v>
      </c>
    </row>
    <row r="793" spans="1:5" x14ac:dyDescent="0.35">
      <c r="A793" s="6" t="s">
        <v>958</v>
      </c>
      <c r="B793" s="1">
        <v>174</v>
      </c>
      <c r="C793" s="1">
        <v>532</v>
      </c>
      <c r="D793" s="5">
        <v>782.04000000000246</v>
      </c>
      <c r="E793" s="1">
        <v>16</v>
      </c>
    </row>
    <row r="794" spans="1:5" x14ac:dyDescent="0.35">
      <c r="A794" s="6" t="s">
        <v>956</v>
      </c>
      <c r="B794" s="1">
        <v>161</v>
      </c>
      <c r="C794" s="1">
        <v>492</v>
      </c>
      <c r="D794" s="5">
        <v>733.08000000000106</v>
      </c>
      <c r="E794" s="1">
        <v>17</v>
      </c>
    </row>
    <row r="795" spans="1:5" x14ac:dyDescent="0.35">
      <c r="A795" s="6" t="s">
        <v>964</v>
      </c>
      <c r="B795" s="1">
        <v>173</v>
      </c>
      <c r="C795" s="1">
        <v>521</v>
      </c>
      <c r="D795" s="5">
        <v>463.68999999999852</v>
      </c>
      <c r="E795" s="1">
        <v>18</v>
      </c>
    </row>
    <row r="796" spans="1:5" x14ac:dyDescent="0.35">
      <c r="A796" s="6" t="s">
        <v>955</v>
      </c>
      <c r="B796" s="1">
        <v>170</v>
      </c>
      <c r="C796" s="1">
        <v>508</v>
      </c>
      <c r="D796" s="5">
        <v>345.44000000000051</v>
      </c>
      <c r="E796" s="1">
        <v>19</v>
      </c>
    </row>
    <row r="797" spans="1:5" x14ac:dyDescent="0.35">
      <c r="A797" s="6" t="s">
        <v>972</v>
      </c>
      <c r="B797" s="1">
        <v>143</v>
      </c>
      <c r="C797" s="1">
        <v>446</v>
      </c>
      <c r="D797" s="5">
        <v>272.06000000000006</v>
      </c>
      <c r="E797" s="1">
        <v>20</v>
      </c>
    </row>
    <row r="798" spans="1:5" x14ac:dyDescent="0.35">
      <c r="A798" s="4" t="s">
        <v>54</v>
      </c>
      <c r="B798" s="1">
        <v>1671</v>
      </c>
      <c r="C798" s="1">
        <v>5196</v>
      </c>
      <c r="D798" s="5">
        <v>14388.659999999954</v>
      </c>
      <c r="E798" s="1">
        <v>1</v>
      </c>
    </row>
    <row r="799" spans="1:5" x14ac:dyDescent="0.35">
      <c r="A799" s="6" t="s">
        <v>978</v>
      </c>
      <c r="B799" s="1">
        <v>207</v>
      </c>
      <c r="C799" s="1">
        <v>644</v>
      </c>
      <c r="D799" s="5">
        <v>2408.5600000000022</v>
      </c>
      <c r="E799" s="1">
        <v>1</v>
      </c>
    </row>
    <row r="800" spans="1:5" x14ac:dyDescent="0.35">
      <c r="A800" s="6" t="s">
        <v>979</v>
      </c>
      <c r="B800" s="1">
        <v>181</v>
      </c>
      <c r="C800" s="1">
        <v>553</v>
      </c>
      <c r="D800" s="5">
        <v>2134.5800000000058</v>
      </c>
      <c r="E800" s="1">
        <v>2</v>
      </c>
    </row>
    <row r="801" spans="1:5" x14ac:dyDescent="0.35">
      <c r="A801" s="6" t="s">
        <v>981</v>
      </c>
      <c r="B801" s="1">
        <v>186</v>
      </c>
      <c r="C801" s="1">
        <v>592</v>
      </c>
      <c r="D801" s="5">
        <v>1935.8399999999945</v>
      </c>
      <c r="E801" s="1">
        <v>3</v>
      </c>
    </row>
    <row r="802" spans="1:5" x14ac:dyDescent="0.35">
      <c r="A802" s="6" t="s">
        <v>975</v>
      </c>
      <c r="B802" s="1">
        <v>179</v>
      </c>
      <c r="C802" s="1">
        <v>556</v>
      </c>
      <c r="D802" s="5">
        <v>1868.1600000000044</v>
      </c>
      <c r="E802" s="1">
        <v>4</v>
      </c>
    </row>
    <row r="803" spans="1:5" x14ac:dyDescent="0.35">
      <c r="A803" s="6" t="s">
        <v>976</v>
      </c>
      <c r="B803" s="1">
        <v>207</v>
      </c>
      <c r="C803" s="1">
        <v>663</v>
      </c>
      <c r="D803" s="5">
        <v>1597.8300000000015</v>
      </c>
      <c r="E803" s="1">
        <v>5</v>
      </c>
    </row>
    <row r="804" spans="1:5" x14ac:dyDescent="0.35">
      <c r="A804" s="6" t="s">
        <v>977</v>
      </c>
      <c r="B804" s="1">
        <v>167</v>
      </c>
      <c r="C804" s="1">
        <v>521</v>
      </c>
      <c r="D804" s="5">
        <v>1469.2200000000014</v>
      </c>
      <c r="E804" s="1">
        <v>6</v>
      </c>
    </row>
    <row r="805" spans="1:5" x14ac:dyDescent="0.35">
      <c r="A805" s="6" t="s">
        <v>974</v>
      </c>
      <c r="B805" s="1">
        <v>180</v>
      </c>
      <c r="C805" s="1">
        <v>552</v>
      </c>
      <c r="D805" s="5">
        <v>1451.7599999999993</v>
      </c>
      <c r="E805" s="1">
        <v>7</v>
      </c>
    </row>
    <row r="806" spans="1:5" x14ac:dyDescent="0.35">
      <c r="A806" s="6" t="s">
        <v>973</v>
      </c>
      <c r="B806" s="1">
        <v>178</v>
      </c>
      <c r="C806" s="1">
        <v>552</v>
      </c>
      <c r="D806" s="5">
        <v>999.12000000000012</v>
      </c>
      <c r="E806" s="1">
        <v>8</v>
      </c>
    </row>
    <row r="807" spans="1:5" x14ac:dyDescent="0.35">
      <c r="A807" s="6" t="s">
        <v>980</v>
      </c>
      <c r="B807" s="1">
        <v>186</v>
      </c>
      <c r="C807" s="1">
        <v>563</v>
      </c>
      <c r="D807" s="5">
        <v>523.59000000000117</v>
      </c>
      <c r="E807" s="1">
        <v>9</v>
      </c>
    </row>
    <row r="808" spans="1:5" x14ac:dyDescent="0.35">
      <c r="A808" s="4" t="s">
        <v>55</v>
      </c>
      <c r="B808" s="1">
        <v>311</v>
      </c>
      <c r="C808" s="1">
        <v>964</v>
      </c>
      <c r="D808" s="5">
        <v>2117.84</v>
      </c>
      <c r="E808" s="1">
        <v>1</v>
      </c>
    </row>
    <row r="809" spans="1:5" x14ac:dyDescent="0.35">
      <c r="A809" s="6" t="s">
        <v>983</v>
      </c>
      <c r="B809" s="1">
        <v>157</v>
      </c>
      <c r="C809" s="1">
        <v>475</v>
      </c>
      <c r="D809" s="5">
        <v>1477.2500000000032</v>
      </c>
      <c r="E809" s="1">
        <v>1</v>
      </c>
    </row>
    <row r="810" spans="1:5" x14ac:dyDescent="0.35">
      <c r="A810" s="6" t="s">
        <v>982</v>
      </c>
      <c r="B810" s="1">
        <v>154</v>
      </c>
      <c r="C810" s="1">
        <v>489</v>
      </c>
      <c r="D810" s="5">
        <v>640.59000000000015</v>
      </c>
      <c r="E810" s="1">
        <v>2</v>
      </c>
    </row>
    <row r="811" spans="1:5" x14ac:dyDescent="0.35">
      <c r="A811" s="4" t="s">
        <v>56</v>
      </c>
      <c r="B811" s="1">
        <v>1381</v>
      </c>
      <c r="C811" s="1">
        <v>4246</v>
      </c>
      <c r="D811" s="5">
        <v>11617.740000000011</v>
      </c>
      <c r="E811" s="1">
        <v>1</v>
      </c>
    </row>
    <row r="812" spans="1:5" x14ac:dyDescent="0.35">
      <c r="A812" s="6" t="s">
        <v>984</v>
      </c>
      <c r="B812" s="1">
        <v>182</v>
      </c>
      <c r="C812" s="1">
        <v>572</v>
      </c>
      <c r="D812" s="5">
        <v>1961.9599999999973</v>
      </c>
      <c r="E812" s="1">
        <v>1</v>
      </c>
    </row>
    <row r="813" spans="1:5" x14ac:dyDescent="0.35">
      <c r="A813" s="6" t="s">
        <v>987</v>
      </c>
      <c r="B813" s="1">
        <v>172</v>
      </c>
      <c r="C813" s="1">
        <v>534</v>
      </c>
      <c r="D813" s="5">
        <v>1890.36</v>
      </c>
      <c r="E813" s="1">
        <v>2</v>
      </c>
    </row>
    <row r="814" spans="1:5" x14ac:dyDescent="0.35">
      <c r="A814" s="6" t="s">
        <v>986</v>
      </c>
      <c r="B814" s="1">
        <v>174</v>
      </c>
      <c r="C814" s="1">
        <v>529</v>
      </c>
      <c r="D814" s="5">
        <v>1555.260000000005</v>
      </c>
      <c r="E814" s="1">
        <v>3</v>
      </c>
    </row>
    <row r="815" spans="1:5" x14ac:dyDescent="0.35">
      <c r="A815" s="6" t="s">
        <v>988</v>
      </c>
      <c r="B815" s="1">
        <v>181</v>
      </c>
      <c r="C815" s="1">
        <v>556</v>
      </c>
      <c r="D815" s="5">
        <v>1529</v>
      </c>
      <c r="E815" s="1">
        <v>4</v>
      </c>
    </row>
    <row r="816" spans="1:5" x14ac:dyDescent="0.35">
      <c r="A816" s="6" t="s">
        <v>991</v>
      </c>
      <c r="B816" s="1">
        <v>165</v>
      </c>
      <c r="C816" s="1">
        <v>494</v>
      </c>
      <c r="D816" s="5">
        <v>1472.1200000000019</v>
      </c>
      <c r="E816" s="1">
        <v>5</v>
      </c>
    </row>
    <row r="817" spans="1:5" x14ac:dyDescent="0.35">
      <c r="A817" s="6" t="s">
        <v>990</v>
      </c>
      <c r="B817" s="1">
        <v>161</v>
      </c>
      <c r="C817" s="1">
        <v>490</v>
      </c>
      <c r="D817" s="5">
        <v>1376.8999999999951</v>
      </c>
      <c r="E817" s="1">
        <v>6</v>
      </c>
    </row>
    <row r="818" spans="1:5" x14ac:dyDescent="0.35">
      <c r="A818" s="6" t="s">
        <v>989</v>
      </c>
      <c r="B818" s="1">
        <v>167</v>
      </c>
      <c r="C818" s="1">
        <v>517</v>
      </c>
      <c r="D818" s="5">
        <v>951.27999999999872</v>
      </c>
      <c r="E818" s="1">
        <v>7</v>
      </c>
    </row>
    <row r="819" spans="1:5" x14ac:dyDescent="0.35">
      <c r="A819" s="6" t="s">
        <v>985</v>
      </c>
      <c r="B819" s="1">
        <v>179</v>
      </c>
      <c r="C819" s="1">
        <v>554</v>
      </c>
      <c r="D819" s="5">
        <v>880.85999999999876</v>
      </c>
      <c r="E819" s="1">
        <v>8</v>
      </c>
    </row>
    <row r="820" spans="1:5" x14ac:dyDescent="0.35">
      <c r="A820" s="4" t="s">
        <v>57</v>
      </c>
      <c r="B820" s="1">
        <v>8071</v>
      </c>
      <c r="C820" s="1">
        <v>24682</v>
      </c>
      <c r="D820" s="5">
        <v>56659.480000000105</v>
      </c>
      <c r="E820" s="1">
        <v>1</v>
      </c>
    </row>
    <row r="821" spans="1:5" x14ac:dyDescent="0.35">
      <c r="A821" s="6" t="s">
        <v>1009</v>
      </c>
      <c r="B821" s="1">
        <v>207</v>
      </c>
      <c r="C821" s="1">
        <v>645</v>
      </c>
      <c r="D821" s="5">
        <v>2489.7000000000003</v>
      </c>
      <c r="E821" s="1">
        <v>1</v>
      </c>
    </row>
    <row r="822" spans="1:5" x14ac:dyDescent="0.35">
      <c r="A822" s="6" t="s">
        <v>1011</v>
      </c>
      <c r="B822" s="1">
        <v>188</v>
      </c>
      <c r="C822" s="1">
        <v>578</v>
      </c>
      <c r="D822" s="5">
        <v>2277.3200000000047</v>
      </c>
      <c r="E822" s="1">
        <v>2</v>
      </c>
    </row>
    <row r="823" spans="1:5" x14ac:dyDescent="0.35">
      <c r="A823" s="6" t="s">
        <v>1018</v>
      </c>
      <c r="B823" s="1">
        <v>179</v>
      </c>
      <c r="C823" s="1">
        <v>538</v>
      </c>
      <c r="D823" s="5">
        <v>2103.5800000000008</v>
      </c>
      <c r="E823" s="1">
        <v>3</v>
      </c>
    </row>
    <row r="824" spans="1:5" x14ac:dyDescent="0.35">
      <c r="A824" s="6" t="s">
        <v>1025</v>
      </c>
      <c r="B824" s="1">
        <v>174</v>
      </c>
      <c r="C824" s="1">
        <v>543</v>
      </c>
      <c r="D824" s="5">
        <v>2030.8200000000043</v>
      </c>
      <c r="E824" s="1">
        <v>4</v>
      </c>
    </row>
    <row r="825" spans="1:5" x14ac:dyDescent="0.35">
      <c r="A825" s="6" t="s">
        <v>1016</v>
      </c>
      <c r="B825" s="1">
        <v>191</v>
      </c>
      <c r="C825" s="1">
        <v>594</v>
      </c>
      <c r="D825" s="5">
        <v>2013.6599999999949</v>
      </c>
      <c r="E825" s="1">
        <v>5</v>
      </c>
    </row>
    <row r="826" spans="1:5" x14ac:dyDescent="0.35">
      <c r="A826" s="6" t="s">
        <v>1015</v>
      </c>
      <c r="B826" s="1">
        <v>204</v>
      </c>
      <c r="C826" s="1">
        <v>613</v>
      </c>
      <c r="D826" s="5">
        <v>1906.4300000000051</v>
      </c>
      <c r="E826" s="1">
        <v>6</v>
      </c>
    </row>
    <row r="827" spans="1:5" x14ac:dyDescent="0.35">
      <c r="A827" s="6" t="s">
        <v>1012</v>
      </c>
      <c r="B827" s="1">
        <v>175</v>
      </c>
      <c r="C827" s="1">
        <v>530</v>
      </c>
      <c r="D827" s="5">
        <v>1780.8000000000043</v>
      </c>
      <c r="E827" s="1">
        <v>7</v>
      </c>
    </row>
    <row r="828" spans="1:5" x14ac:dyDescent="0.35">
      <c r="A828" s="6" t="s">
        <v>1002</v>
      </c>
      <c r="B828" s="1">
        <v>201</v>
      </c>
      <c r="C828" s="1">
        <v>631</v>
      </c>
      <c r="D828" s="5">
        <v>1779.4200000000026</v>
      </c>
      <c r="E828" s="1">
        <v>8</v>
      </c>
    </row>
    <row r="829" spans="1:5" x14ac:dyDescent="0.35">
      <c r="A829" s="6" t="s">
        <v>1019</v>
      </c>
      <c r="B829" s="1">
        <v>177</v>
      </c>
      <c r="C829" s="1">
        <v>543</v>
      </c>
      <c r="D829" s="5">
        <v>1775.6099999999956</v>
      </c>
      <c r="E829" s="1">
        <v>9</v>
      </c>
    </row>
    <row r="830" spans="1:5" x14ac:dyDescent="0.35">
      <c r="A830" s="6" t="s">
        <v>996</v>
      </c>
      <c r="B830" s="1">
        <v>181</v>
      </c>
      <c r="C830" s="1">
        <v>565</v>
      </c>
      <c r="D830" s="5">
        <v>1632.8499999999965</v>
      </c>
      <c r="E830" s="1">
        <v>10</v>
      </c>
    </row>
    <row r="831" spans="1:5" x14ac:dyDescent="0.35">
      <c r="A831" s="6" t="s">
        <v>1026</v>
      </c>
      <c r="B831" s="1">
        <v>176</v>
      </c>
      <c r="C831" s="1">
        <v>551</v>
      </c>
      <c r="D831" s="5">
        <v>1630.9600000000014</v>
      </c>
      <c r="E831" s="1">
        <v>11</v>
      </c>
    </row>
    <row r="832" spans="1:5" x14ac:dyDescent="0.35">
      <c r="A832" s="6" t="s">
        <v>1005</v>
      </c>
      <c r="B832" s="1">
        <v>190</v>
      </c>
      <c r="C832" s="1">
        <v>579</v>
      </c>
      <c r="D832" s="5">
        <v>1626.9899999999941</v>
      </c>
      <c r="E832" s="1">
        <v>12</v>
      </c>
    </row>
    <row r="833" spans="1:5" x14ac:dyDescent="0.35">
      <c r="A833" s="6" t="s">
        <v>1000</v>
      </c>
      <c r="B833" s="1">
        <v>188</v>
      </c>
      <c r="C833" s="1">
        <v>571</v>
      </c>
      <c r="D833" s="5">
        <v>1621.64</v>
      </c>
      <c r="E833" s="1">
        <v>13</v>
      </c>
    </row>
    <row r="834" spans="1:5" x14ac:dyDescent="0.35">
      <c r="A834" s="6" t="s">
        <v>999</v>
      </c>
      <c r="B834" s="1">
        <v>195</v>
      </c>
      <c r="C834" s="1">
        <v>583</v>
      </c>
      <c r="D834" s="5">
        <v>1585.7600000000039</v>
      </c>
      <c r="E834" s="1">
        <v>14</v>
      </c>
    </row>
    <row r="835" spans="1:5" x14ac:dyDescent="0.35">
      <c r="A835" s="6" t="s">
        <v>1023</v>
      </c>
      <c r="B835" s="1">
        <v>181</v>
      </c>
      <c r="C835" s="1">
        <v>566</v>
      </c>
      <c r="D835" s="5">
        <v>1567.819999999997</v>
      </c>
      <c r="E835" s="1">
        <v>15</v>
      </c>
    </row>
    <row r="836" spans="1:5" x14ac:dyDescent="0.35">
      <c r="A836" s="6" t="s">
        <v>998</v>
      </c>
      <c r="B836" s="1">
        <v>149</v>
      </c>
      <c r="C836" s="1">
        <v>458</v>
      </c>
      <c r="D836" s="5">
        <v>1529.7200000000007</v>
      </c>
      <c r="E836" s="1">
        <v>16</v>
      </c>
    </row>
    <row r="837" spans="1:5" x14ac:dyDescent="0.35">
      <c r="A837" s="6" t="s">
        <v>1010</v>
      </c>
      <c r="B837" s="1">
        <v>164</v>
      </c>
      <c r="C837" s="1">
        <v>496</v>
      </c>
      <c r="D837" s="5">
        <v>1438.399999999999</v>
      </c>
      <c r="E837" s="1">
        <v>17</v>
      </c>
    </row>
    <row r="838" spans="1:5" x14ac:dyDescent="0.35">
      <c r="A838" s="6" t="s">
        <v>1028</v>
      </c>
      <c r="B838" s="1">
        <v>186</v>
      </c>
      <c r="C838" s="1">
        <v>599</v>
      </c>
      <c r="D838" s="5">
        <v>1437.5999999999983</v>
      </c>
      <c r="E838" s="1">
        <v>18</v>
      </c>
    </row>
    <row r="839" spans="1:5" x14ac:dyDescent="0.35">
      <c r="A839" s="6" t="s">
        <v>1032</v>
      </c>
      <c r="B839" s="1">
        <v>190</v>
      </c>
      <c r="C839" s="1">
        <v>601</v>
      </c>
      <c r="D839" s="5">
        <v>1424.370000000001</v>
      </c>
      <c r="E839" s="1">
        <v>19</v>
      </c>
    </row>
    <row r="840" spans="1:5" x14ac:dyDescent="0.35">
      <c r="A840" s="6" t="s">
        <v>1020</v>
      </c>
      <c r="B840" s="1">
        <v>182</v>
      </c>
      <c r="C840" s="1">
        <v>554</v>
      </c>
      <c r="D840" s="5">
        <v>1418.2399999999948</v>
      </c>
      <c r="E840" s="1">
        <v>20</v>
      </c>
    </row>
    <row r="841" spans="1:5" x14ac:dyDescent="0.35">
      <c r="A841" s="6" t="s">
        <v>997</v>
      </c>
      <c r="B841" s="1">
        <v>175</v>
      </c>
      <c r="C841" s="1">
        <v>536</v>
      </c>
      <c r="D841" s="5">
        <v>1356.079999999997</v>
      </c>
      <c r="E841" s="1">
        <v>21</v>
      </c>
    </row>
    <row r="842" spans="1:5" x14ac:dyDescent="0.35">
      <c r="A842" s="6" t="s">
        <v>1007</v>
      </c>
      <c r="B842" s="1">
        <v>165</v>
      </c>
      <c r="C842" s="1">
        <v>514</v>
      </c>
      <c r="D842" s="5">
        <v>1351.8199999999988</v>
      </c>
      <c r="E842" s="1">
        <v>22</v>
      </c>
    </row>
    <row r="843" spans="1:5" x14ac:dyDescent="0.35">
      <c r="A843" s="6" t="s">
        <v>1004</v>
      </c>
      <c r="B843" s="1">
        <v>194</v>
      </c>
      <c r="C843" s="1">
        <v>592</v>
      </c>
      <c r="D843" s="5">
        <v>1284.6399999999944</v>
      </c>
      <c r="E843" s="1">
        <v>23</v>
      </c>
    </row>
    <row r="844" spans="1:5" x14ac:dyDescent="0.35">
      <c r="A844" s="6" t="s">
        <v>995</v>
      </c>
      <c r="B844" s="1">
        <v>180</v>
      </c>
      <c r="C844" s="1">
        <v>537</v>
      </c>
      <c r="D844" s="5">
        <v>1170.6600000000024</v>
      </c>
      <c r="E844" s="1">
        <v>24</v>
      </c>
    </row>
    <row r="845" spans="1:5" x14ac:dyDescent="0.35">
      <c r="A845" s="6" t="s">
        <v>993</v>
      </c>
      <c r="B845" s="1">
        <v>170</v>
      </c>
      <c r="C845" s="1">
        <v>511</v>
      </c>
      <c r="D845" s="5">
        <v>1139.5300000000004</v>
      </c>
      <c r="E845" s="1">
        <v>25</v>
      </c>
    </row>
    <row r="846" spans="1:5" x14ac:dyDescent="0.35">
      <c r="A846" s="6" t="s">
        <v>1021</v>
      </c>
      <c r="B846" s="1">
        <v>186</v>
      </c>
      <c r="C846" s="1">
        <v>570</v>
      </c>
      <c r="D846" s="5">
        <v>1128.6000000000001</v>
      </c>
      <c r="E846" s="1">
        <v>26</v>
      </c>
    </row>
    <row r="847" spans="1:5" x14ac:dyDescent="0.35">
      <c r="A847" s="6" t="s">
        <v>1035</v>
      </c>
      <c r="B847" s="1">
        <v>168</v>
      </c>
      <c r="C847" s="1">
        <v>526</v>
      </c>
      <c r="D847" s="5">
        <v>1120.3799999999987</v>
      </c>
      <c r="E847" s="1">
        <v>27</v>
      </c>
    </row>
    <row r="848" spans="1:5" x14ac:dyDescent="0.35">
      <c r="A848" s="6" t="s">
        <v>1027</v>
      </c>
      <c r="B848" s="1">
        <v>190</v>
      </c>
      <c r="C848" s="1">
        <v>601</v>
      </c>
      <c r="D848" s="5">
        <v>1081.8000000000025</v>
      </c>
      <c r="E848" s="1">
        <v>28</v>
      </c>
    </row>
    <row r="849" spans="1:5" x14ac:dyDescent="0.35">
      <c r="A849" s="6" t="s">
        <v>1031</v>
      </c>
      <c r="B849" s="1">
        <v>187</v>
      </c>
      <c r="C849" s="1">
        <v>575</v>
      </c>
      <c r="D849" s="5">
        <v>1052.2500000000016</v>
      </c>
      <c r="E849" s="1">
        <v>29</v>
      </c>
    </row>
    <row r="850" spans="1:5" x14ac:dyDescent="0.35">
      <c r="A850" s="6" t="s">
        <v>992</v>
      </c>
      <c r="B850" s="1">
        <v>188</v>
      </c>
      <c r="C850" s="1">
        <v>570</v>
      </c>
      <c r="D850" s="5">
        <v>1003.1999999999977</v>
      </c>
      <c r="E850" s="1">
        <v>30</v>
      </c>
    </row>
    <row r="851" spans="1:5" x14ac:dyDescent="0.35">
      <c r="A851" s="6" t="s">
        <v>1030</v>
      </c>
      <c r="B851" s="1">
        <v>190</v>
      </c>
      <c r="C851" s="1">
        <v>569</v>
      </c>
      <c r="D851" s="5">
        <v>984.37000000000012</v>
      </c>
      <c r="E851" s="1">
        <v>31</v>
      </c>
    </row>
    <row r="852" spans="1:5" x14ac:dyDescent="0.35">
      <c r="A852" s="6" t="s">
        <v>1022</v>
      </c>
      <c r="B852" s="1">
        <v>193</v>
      </c>
      <c r="C852" s="1">
        <v>593</v>
      </c>
      <c r="D852" s="5">
        <v>960.66000000000224</v>
      </c>
      <c r="E852" s="1">
        <v>32</v>
      </c>
    </row>
    <row r="853" spans="1:5" x14ac:dyDescent="0.35">
      <c r="A853" s="6" t="s">
        <v>1017</v>
      </c>
      <c r="B853" s="1">
        <v>176</v>
      </c>
      <c r="C853" s="1">
        <v>525</v>
      </c>
      <c r="D853" s="5">
        <v>913.5000000000025</v>
      </c>
      <c r="E853" s="1">
        <v>33</v>
      </c>
    </row>
    <row r="854" spans="1:5" x14ac:dyDescent="0.35">
      <c r="A854" s="6" t="s">
        <v>1013</v>
      </c>
      <c r="B854" s="1">
        <v>177</v>
      </c>
      <c r="C854" s="1">
        <v>524</v>
      </c>
      <c r="D854" s="5">
        <v>859.35999999999808</v>
      </c>
      <c r="E854" s="1">
        <v>34</v>
      </c>
    </row>
    <row r="855" spans="1:5" x14ac:dyDescent="0.35">
      <c r="A855" s="6" t="s">
        <v>994</v>
      </c>
      <c r="B855" s="1">
        <v>193</v>
      </c>
      <c r="C855" s="1">
        <v>585</v>
      </c>
      <c r="D855" s="5">
        <v>801.45000000000221</v>
      </c>
      <c r="E855" s="1">
        <v>35</v>
      </c>
    </row>
    <row r="856" spans="1:5" x14ac:dyDescent="0.35">
      <c r="A856" s="6" t="s">
        <v>1029</v>
      </c>
      <c r="B856" s="1">
        <v>202</v>
      </c>
      <c r="C856" s="1">
        <v>599</v>
      </c>
      <c r="D856" s="5">
        <v>784.6900000000004</v>
      </c>
      <c r="E856" s="1">
        <v>36</v>
      </c>
    </row>
    <row r="857" spans="1:5" x14ac:dyDescent="0.35">
      <c r="A857" s="6" t="s">
        <v>1008</v>
      </c>
      <c r="B857" s="1">
        <v>201</v>
      </c>
      <c r="C857" s="1">
        <v>617</v>
      </c>
      <c r="D857" s="5">
        <v>777.41999999999837</v>
      </c>
      <c r="E857" s="1">
        <v>37</v>
      </c>
    </row>
    <row r="858" spans="1:5" x14ac:dyDescent="0.35">
      <c r="A858" s="6" t="s">
        <v>1001</v>
      </c>
      <c r="B858" s="1">
        <v>159</v>
      </c>
      <c r="C858" s="1">
        <v>502</v>
      </c>
      <c r="D858" s="5">
        <v>753</v>
      </c>
      <c r="E858" s="1">
        <v>38</v>
      </c>
    </row>
    <row r="859" spans="1:5" x14ac:dyDescent="0.35">
      <c r="A859" s="6" t="s">
        <v>1006</v>
      </c>
      <c r="B859" s="1">
        <v>161</v>
      </c>
      <c r="C859" s="1">
        <v>477</v>
      </c>
      <c r="D859" s="5">
        <v>682.11000000000104</v>
      </c>
      <c r="E859" s="1">
        <v>39</v>
      </c>
    </row>
    <row r="860" spans="1:5" x14ac:dyDescent="0.35">
      <c r="A860" s="6" t="s">
        <v>1024</v>
      </c>
      <c r="B860" s="1">
        <v>208</v>
      </c>
      <c r="C860" s="1">
        <v>643</v>
      </c>
      <c r="D860" s="5">
        <v>597.99000000000171</v>
      </c>
      <c r="E860" s="1">
        <v>40</v>
      </c>
    </row>
    <row r="861" spans="1:5" x14ac:dyDescent="0.35">
      <c r="A861" s="6" t="s">
        <v>1034</v>
      </c>
      <c r="B861" s="1">
        <v>201</v>
      </c>
      <c r="C861" s="1">
        <v>619</v>
      </c>
      <c r="D861" s="5">
        <v>569.47999999999945</v>
      </c>
      <c r="E861" s="1">
        <v>41</v>
      </c>
    </row>
    <row r="862" spans="1:5" x14ac:dyDescent="0.35">
      <c r="A862" s="6" t="s">
        <v>1003</v>
      </c>
      <c r="B862" s="1">
        <v>173</v>
      </c>
      <c r="C862" s="1">
        <v>508</v>
      </c>
      <c r="D862" s="5">
        <v>441.96000000000112</v>
      </c>
      <c r="E862" s="1">
        <v>42</v>
      </c>
    </row>
    <row r="863" spans="1:5" x14ac:dyDescent="0.35">
      <c r="A863" s="6" t="s">
        <v>1014</v>
      </c>
      <c r="B863" s="1">
        <v>195</v>
      </c>
      <c r="C863" s="1">
        <v>561</v>
      </c>
      <c r="D863" s="5">
        <v>415.14000000000112</v>
      </c>
      <c r="E863" s="1">
        <v>43</v>
      </c>
    </row>
    <row r="864" spans="1:5" x14ac:dyDescent="0.35">
      <c r="A864" s="6" t="s">
        <v>1033</v>
      </c>
      <c r="B864" s="1">
        <v>161</v>
      </c>
      <c r="C864" s="1">
        <v>490</v>
      </c>
      <c r="D864" s="5">
        <v>357.69999999999885</v>
      </c>
      <c r="E864" s="1">
        <v>44</v>
      </c>
    </row>
    <row r="865" spans="1:5" x14ac:dyDescent="0.35">
      <c r="A865" s="4" t="s">
        <v>58</v>
      </c>
      <c r="B865" s="1">
        <v>5323</v>
      </c>
      <c r="C865" s="1">
        <v>16658</v>
      </c>
      <c r="D865" s="5">
        <v>40015.040000000867</v>
      </c>
      <c r="E865" s="1">
        <v>1</v>
      </c>
    </row>
    <row r="866" spans="1:5" x14ac:dyDescent="0.35">
      <c r="A866" s="6" t="s">
        <v>1060</v>
      </c>
      <c r="B866" s="1">
        <v>191</v>
      </c>
      <c r="C866" s="1">
        <v>584</v>
      </c>
      <c r="D866" s="5">
        <v>2079.0399999999931</v>
      </c>
      <c r="E866" s="1">
        <v>1</v>
      </c>
    </row>
    <row r="867" spans="1:5" x14ac:dyDescent="0.35">
      <c r="A867" s="6" t="s">
        <v>1038</v>
      </c>
      <c r="B867" s="1">
        <v>178</v>
      </c>
      <c r="C867" s="1">
        <v>566</v>
      </c>
      <c r="D867" s="5">
        <v>1986.6599999999955</v>
      </c>
      <c r="E867" s="1">
        <v>2</v>
      </c>
    </row>
    <row r="868" spans="1:5" x14ac:dyDescent="0.35">
      <c r="A868" s="6" t="s">
        <v>1043</v>
      </c>
      <c r="B868" s="1">
        <v>162</v>
      </c>
      <c r="C868" s="1">
        <v>500</v>
      </c>
      <c r="D868" s="5">
        <v>1884.9999999999943</v>
      </c>
      <c r="E868" s="1">
        <v>3</v>
      </c>
    </row>
    <row r="869" spans="1:5" x14ac:dyDescent="0.35">
      <c r="A869" s="6" t="s">
        <v>1056</v>
      </c>
      <c r="B869" s="1">
        <v>164</v>
      </c>
      <c r="C869" s="1">
        <v>532</v>
      </c>
      <c r="D869" s="5">
        <v>1835.400000000001</v>
      </c>
      <c r="E869" s="1">
        <v>4</v>
      </c>
    </row>
    <row r="870" spans="1:5" x14ac:dyDescent="0.35">
      <c r="A870" s="6" t="s">
        <v>1053</v>
      </c>
      <c r="B870" s="1">
        <v>162</v>
      </c>
      <c r="C870" s="1">
        <v>498</v>
      </c>
      <c r="D870" s="5">
        <v>1832.6399999999983</v>
      </c>
      <c r="E870" s="1">
        <v>5</v>
      </c>
    </row>
    <row r="871" spans="1:5" x14ac:dyDescent="0.35">
      <c r="A871" s="6" t="s">
        <v>1061</v>
      </c>
      <c r="B871" s="1">
        <v>175</v>
      </c>
      <c r="C871" s="1">
        <v>542</v>
      </c>
      <c r="D871" s="5">
        <v>1756.080000000004</v>
      </c>
      <c r="E871" s="1">
        <v>6</v>
      </c>
    </row>
    <row r="872" spans="1:5" x14ac:dyDescent="0.35">
      <c r="A872" s="6" t="s">
        <v>1059</v>
      </c>
      <c r="B872" s="1">
        <v>162</v>
      </c>
      <c r="C872" s="1">
        <v>510</v>
      </c>
      <c r="D872" s="5">
        <v>1693.2000000000014</v>
      </c>
      <c r="E872" s="1">
        <v>7</v>
      </c>
    </row>
    <row r="873" spans="1:5" x14ac:dyDescent="0.35">
      <c r="A873" s="6" t="s">
        <v>1049</v>
      </c>
      <c r="B873" s="1">
        <v>182</v>
      </c>
      <c r="C873" s="1">
        <v>579</v>
      </c>
      <c r="D873" s="5">
        <v>1626.9899999999957</v>
      </c>
      <c r="E873" s="1">
        <v>8</v>
      </c>
    </row>
    <row r="874" spans="1:5" x14ac:dyDescent="0.35">
      <c r="A874" s="6" t="s">
        <v>1040</v>
      </c>
      <c r="B874" s="1">
        <v>163</v>
      </c>
      <c r="C874" s="1">
        <v>496</v>
      </c>
      <c r="D874" s="5">
        <v>1607.0400000000036</v>
      </c>
      <c r="E874" s="1">
        <v>9</v>
      </c>
    </row>
    <row r="875" spans="1:5" x14ac:dyDescent="0.35">
      <c r="A875" s="6" t="s">
        <v>1045</v>
      </c>
      <c r="B875" s="1">
        <v>155</v>
      </c>
      <c r="C875" s="1">
        <v>501</v>
      </c>
      <c r="D875" s="5">
        <v>1457.9100000000008</v>
      </c>
      <c r="E875" s="1">
        <v>10</v>
      </c>
    </row>
    <row r="876" spans="1:5" x14ac:dyDescent="0.35">
      <c r="A876" s="6" t="s">
        <v>1058</v>
      </c>
      <c r="B876" s="1">
        <v>190</v>
      </c>
      <c r="C876" s="1">
        <v>604</v>
      </c>
      <c r="D876" s="5">
        <v>1437.5199999999984</v>
      </c>
      <c r="E876" s="1">
        <v>11</v>
      </c>
    </row>
    <row r="877" spans="1:5" x14ac:dyDescent="0.35">
      <c r="A877" s="6" t="s">
        <v>1046</v>
      </c>
      <c r="B877" s="1">
        <v>150</v>
      </c>
      <c r="C877" s="1">
        <v>457</v>
      </c>
      <c r="D877" s="5">
        <v>1430.4099999999989</v>
      </c>
      <c r="E877" s="1">
        <v>12</v>
      </c>
    </row>
    <row r="878" spans="1:5" x14ac:dyDescent="0.35">
      <c r="A878" s="6" t="s">
        <v>1063</v>
      </c>
      <c r="B878" s="1">
        <v>169</v>
      </c>
      <c r="C878" s="1">
        <v>531</v>
      </c>
      <c r="D878" s="5">
        <v>1359.3599999999963</v>
      </c>
      <c r="E878" s="1">
        <v>13</v>
      </c>
    </row>
    <row r="879" spans="1:5" x14ac:dyDescent="0.35">
      <c r="A879" s="6" t="s">
        <v>1067</v>
      </c>
      <c r="B879" s="1">
        <v>177</v>
      </c>
      <c r="C879" s="1">
        <v>550</v>
      </c>
      <c r="D879" s="5">
        <v>1358.5000000000025</v>
      </c>
      <c r="E879" s="1">
        <v>14</v>
      </c>
    </row>
    <row r="880" spans="1:5" x14ac:dyDescent="0.35">
      <c r="A880" s="6" t="s">
        <v>1054</v>
      </c>
      <c r="B880" s="1">
        <v>166</v>
      </c>
      <c r="C880" s="1">
        <v>524</v>
      </c>
      <c r="D880" s="5">
        <v>1325.7199999999971</v>
      </c>
      <c r="E880" s="1">
        <v>15</v>
      </c>
    </row>
    <row r="881" spans="1:5" x14ac:dyDescent="0.35">
      <c r="A881" s="6" t="s">
        <v>1055</v>
      </c>
      <c r="B881" s="1">
        <v>151</v>
      </c>
      <c r="C881" s="1">
        <v>481</v>
      </c>
      <c r="D881" s="5">
        <v>1269.8399999999967</v>
      </c>
      <c r="E881" s="1">
        <v>16</v>
      </c>
    </row>
    <row r="882" spans="1:5" x14ac:dyDescent="0.35">
      <c r="A882" s="6" t="s">
        <v>1047</v>
      </c>
      <c r="B882" s="1">
        <v>176</v>
      </c>
      <c r="C882" s="1">
        <v>545</v>
      </c>
      <c r="D882" s="5">
        <v>1220.8000000000038</v>
      </c>
      <c r="E882" s="1">
        <v>17</v>
      </c>
    </row>
    <row r="883" spans="1:5" x14ac:dyDescent="0.35">
      <c r="A883" s="6" t="s">
        <v>1062</v>
      </c>
      <c r="B883" s="1">
        <v>145</v>
      </c>
      <c r="C883" s="1">
        <v>450</v>
      </c>
      <c r="D883" s="5">
        <v>1179.0000000000009</v>
      </c>
      <c r="E883" s="1">
        <v>18</v>
      </c>
    </row>
    <row r="884" spans="1:5" x14ac:dyDescent="0.35">
      <c r="A884" s="6" t="s">
        <v>1065</v>
      </c>
      <c r="B884" s="1">
        <v>165</v>
      </c>
      <c r="C884" s="1">
        <v>518</v>
      </c>
      <c r="D884" s="5">
        <v>1113.6999999999996</v>
      </c>
      <c r="E884" s="1">
        <v>19</v>
      </c>
    </row>
    <row r="885" spans="1:5" x14ac:dyDescent="0.35">
      <c r="A885" s="6" t="s">
        <v>1039</v>
      </c>
      <c r="B885" s="1">
        <v>157</v>
      </c>
      <c r="C885" s="1">
        <v>493</v>
      </c>
      <c r="D885" s="5">
        <v>1089.5300000000002</v>
      </c>
      <c r="E885" s="1">
        <v>20</v>
      </c>
    </row>
    <row r="886" spans="1:5" x14ac:dyDescent="0.35">
      <c r="A886" s="6" t="s">
        <v>1066</v>
      </c>
      <c r="B886" s="1">
        <v>154</v>
      </c>
      <c r="C886" s="1">
        <v>476</v>
      </c>
      <c r="D886" s="5">
        <v>1042.4399999999994</v>
      </c>
      <c r="E886" s="1">
        <v>21</v>
      </c>
    </row>
    <row r="887" spans="1:5" x14ac:dyDescent="0.35">
      <c r="A887" s="6" t="s">
        <v>1044</v>
      </c>
      <c r="B887" s="1">
        <v>158</v>
      </c>
      <c r="C887" s="1">
        <v>478</v>
      </c>
      <c r="D887" s="5">
        <v>1027.6999999999985</v>
      </c>
      <c r="E887" s="1">
        <v>22</v>
      </c>
    </row>
    <row r="888" spans="1:5" x14ac:dyDescent="0.35">
      <c r="A888" s="6" t="s">
        <v>1050</v>
      </c>
      <c r="B888" s="1">
        <v>173</v>
      </c>
      <c r="C888" s="1">
        <v>537</v>
      </c>
      <c r="D888" s="5">
        <v>1025.6700000000014</v>
      </c>
      <c r="E888" s="1">
        <v>23</v>
      </c>
    </row>
    <row r="889" spans="1:5" x14ac:dyDescent="0.35">
      <c r="A889" s="6" t="s">
        <v>1057</v>
      </c>
      <c r="B889" s="1">
        <v>154</v>
      </c>
      <c r="C889" s="1">
        <v>484</v>
      </c>
      <c r="D889" s="5">
        <v>943.79999999999859</v>
      </c>
      <c r="E889" s="1">
        <v>24</v>
      </c>
    </row>
    <row r="890" spans="1:5" x14ac:dyDescent="0.35">
      <c r="A890" s="6" t="s">
        <v>1064</v>
      </c>
      <c r="B890" s="1">
        <v>173</v>
      </c>
      <c r="C890" s="1">
        <v>536</v>
      </c>
      <c r="D890" s="5">
        <v>889.7600000000009</v>
      </c>
      <c r="E890" s="1">
        <v>25</v>
      </c>
    </row>
    <row r="891" spans="1:5" x14ac:dyDescent="0.35">
      <c r="A891" s="6" t="s">
        <v>1052</v>
      </c>
      <c r="B891" s="1">
        <v>163</v>
      </c>
      <c r="C891" s="1">
        <v>519</v>
      </c>
      <c r="D891" s="5">
        <v>851.15999999999804</v>
      </c>
      <c r="E891" s="1">
        <v>26</v>
      </c>
    </row>
    <row r="892" spans="1:5" x14ac:dyDescent="0.35">
      <c r="A892" s="6" t="s">
        <v>1042</v>
      </c>
      <c r="B892" s="1">
        <v>170</v>
      </c>
      <c r="C892" s="1">
        <v>524</v>
      </c>
      <c r="D892" s="5">
        <v>827.92000000000041</v>
      </c>
      <c r="E892" s="1">
        <v>27</v>
      </c>
    </row>
    <row r="893" spans="1:5" x14ac:dyDescent="0.35">
      <c r="A893" s="6" t="s">
        <v>1036</v>
      </c>
      <c r="B893" s="1">
        <v>164</v>
      </c>
      <c r="C893" s="1">
        <v>508</v>
      </c>
      <c r="D893" s="5">
        <v>782.32000000000141</v>
      </c>
      <c r="E893" s="1">
        <v>28</v>
      </c>
    </row>
    <row r="894" spans="1:5" x14ac:dyDescent="0.35">
      <c r="A894" s="6" t="s">
        <v>1041</v>
      </c>
      <c r="B894" s="1">
        <v>169</v>
      </c>
      <c r="C894" s="1">
        <v>526</v>
      </c>
      <c r="D894" s="5">
        <v>720.62000000000194</v>
      </c>
      <c r="E894" s="1">
        <v>29</v>
      </c>
    </row>
    <row r="895" spans="1:5" x14ac:dyDescent="0.35">
      <c r="A895" s="6" t="s">
        <v>1048</v>
      </c>
      <c r="B895" s="1">
        <v>147</v>
      </c>
      <c r="C895" s="1">
        <v>481</v>
      </c>
      <c r="D895" s="5">
        <v>668.58999999999924</v>
      </c>
      <c r="E895" s="1">
        <v>30</v>
      </c>
    </row>
    <row r="896" spans="1:5" x14ac:dyDescent="0.35">
      <c r="A896" s="6" t="s">
        <v>1051</v>
      </c>
      <c r="B896" s="1">
        <v>179</v>
      </c>
      <c r="C896" s="1">
        <v>576</v>
      </c>
      <c r="D896" s="5">
        <v>414.7199999999998</v>
      </c>
      <c r="E896" s="1">
        <v>31</v>
      </c>
    </row>
    <row r="897" spans="1:5" x14ac:dyDescent="0.35">
      <c r="A897" s="6" t="s">
        <v>1037</v>
      </c>
      <c r="B897" s="1">
        <v>179</v>
      </c>
      <c r="C897" s="1">
        <v>552</v>
      </c>
      <c r="D897" s="5">
        <v>276</v>
      </c>
      <c r="E897" s="1">
        <v>32</v>
      </c>
    </row>
    <row r="898" spans="1:5" x14ac:dyDescent="0.35">
      <c r="A898" s="4" t="s">
        <v>59</v>
      </c>
      <c r="B898" s="1">
        <v>7153</v>
      </c>
      <c r="C898" s="1">
        <v>22040</v>
      </c>
      <c r="D898" s="5">
        <v>47200.530000000435</v>
      </c>
      <c r="E898" s="1">
        <v>1</v>
      </c>
    </row>
    <row r="899" spans="1:5" x14ac:dyDescent="0.35">
      <c r="A899" s="6" t="s">
        <v>1094</v>
      </c>
      <c r="B899" s="1">
        <v>192</v>
      </c>
      <c r="C899" s="1">
        <v>601</v>
      </c>
      <c r="D899" s="5">
        <v>2313.8499999999981</v>
      </c>
      <c r="E899" s="1">
        <v>1</v>
      </c>
    </row>
    <row r="900" spans="1:5" x14ac:dyDescent="0.35">
      <c r="A900" s="6" t="s">
        <v>1077</v>
      </c>
      <c r="B900" s="1">
        <v>165</v>
      </c>
      <c r="C900" s="1">
        <v>516</v>
      </c>
      <c r="D900" s="5">
        <v>1929.840000000004</v>
      </c>
      <c r="E900" s="1">
        <v>2</v>
      </c>
    </row>
    <row r="901" spans="1:5" x14ac:dyDescent="0.35">
      <c r="A901" s="6" t="s">
        <v>1076</v>
      </c>
      <c r="B901" s="1">
        <v>180</v>
      </c>
      <c r="C901" s="1">
        <v>552</v>
      </c>
      <c r="D901" s="5">
        <v>1832.6400000000024</v>
      </c>
      <c r="E901" s="1">
        <v>3</v>
      </c>
    </row>
    <row r="902" spans="1:5" x14ac:dyDescent="0.35">
      <c r="A902" s="6" t="s">
        <v>1070</v>
      </c>
      <c r="B902" s="1">
        <v>166</v>
      </c>
      <c r="C902" s="1">
        <v>508</v>
      </c>
      <c r="D902" s="5">
        <v>1752.6000000000022</v>
      </c>
      <c r="E902" s="1">
        <v>4</v>
      </c>
    </row>
    <row r="903" spans="1:5" x14ac:dyDescent="0.35">
      <c r="A903" s="6" t="s">
        <v>1083</v>
      </c>
      <c r="B903" s="1">
        <v>165</v>
      </c>
      <c r="C903" s="1">
        <v>514</v>
      </c>
      <c r="D903" s="5">
        <v>1747.5999999999972</v>
      </c>
      <c r="E903" s="1">
        <v>5</v>
      </c>
    </row>
    <row r="904" spans="1:5" x14ac:dyDescent="0.35">
      <c r="A904" s="6" t="s">
        <v>1089</v>
      </c>
      <c r="B904" s="1">
        <v>151</v>
      </c>
      <c r="C904" s="1">
        <v>469</v>
      </c>
      <c r="D904" s="5">
        <v>1725.9199999999976</v>
      </c>
      <c r="E904" s="1">
        <v>6</v>
      </c>
    </row>
    <row r="905" spans="1:5" x14ac:dyDescent="0.35">
      <c r="A905" s="6" t="s">
        <v>1085</v>
      </c>
      <c r="B905" s="1">
        <v>186</v>
      </c>
      <c r="C905" s="1">
        <v>581</v>
      </c>
      <c r="D905" s="5">
        <v>1597.75</v>
      </c>
      <c r="E905" s="1">
        <v>7</v>
      </c>
    </row>
    <row r="906" spans="1:5" x14ac:dyDescent="0.35">
      <c r="A906" s="6" t="s">
        <v>1080</v>
      </c>
      <c r="B906" s="1">
        <v>160</v>
      </c>
      <c r="C906" s="1">
        <v>468</v>
      </c>
      <c r="D906" s="5">
        <v>1572.4800000000025</v>
      </c>
      <c r="E906" s="1">
        <v>8</v>
      </c>
    </row>
    <row r="907" spans="1:5" x14ac:dyDescent="0.35">
      <c r="A907" s="6" t="s">
        <v>1093</v>
      </c>
      <c r="B907" s="1">
        <v>181</v>
      </c>
      <c r="C907" s="1">
        <v>568</v>
      </c>
      <c r="D907" s="5">
        <v>1465.4400000000041</v>
      </c>
      <c r="E907" s="1">
        <v>9</v>
      </c>
    </row>
    <row r="908" spans="1:5" x14ac:dyDescent="0.35">
      <c r="A908" s="6" t="s">
        <v>1081</v>
      </c>
      <c r="B908" s="1">
        <v>161</v>
      </c>
      <c r="C908" s="1">
        <v>490</v>
      </c>
      <c r="D908" s="5">
        <v>1406.3000000000013</v>
      </c>
      <c r="E908" s="1">
        <v>10</v>
      </c>
    </row>
    <row r="909" spans="1:5" x14ac:dyDescent="0.35">
      <c r="A909" s="6" t="s">
        <v>1106</v>
      </c>
      <c r="B909" s="1">
        <v>157</v>
      </c>
      <c r="C909" s="1">
        <v>472</v>
      </c>
      <c r="D909" s="5">
        <v>1392.4000000000026</v>
      </c>
      <c r="E909" s="1">
        <v>11</v>
      </c>
    </row>
    <row r="910" spans="1:5" x14ac:dyDescent="0.35">
      <c r="A910" s="6" t="s">
        <v>1097</v>
      </c>
      <c r="B910" s="1">
        <v>163</v>
      </c>
      <c r="C910" s="1">
        <v>490</v>
      </c>
      <c r="D910" s="5">
        <v>1381.8000000000022</v>
      </c>
      <c r="E910" s="1">
        <v>12</v>
      </c>
    </row>
    <row r="911" spans="1:5" x14ac:dyDescent="0.35">
      <c r="A911" s="6" t="s">
        <v>1084</v>
      </c>
      <c r="B911" s="1">
        <v>153</v>
      </c>
      <c r="C911" s="1">
        <v>472</v>
      </c>
      <c r="D911" s="5">
        <v>1373.5199999999988</v>
      </c>
      <c r="E911" s="1">
        <v>13</v>
      </c>
    </row>
    <row r="912" spans="1:5" x14ac:dyDescent="0.35">
      <c r="A912" s="6" t="s">
        <v>1092</v>
      </c>
      <c r="B912" s="1">
        <v>164</v>
      </c>
      <c r="C912" s="1">
        <v>501</v>
      </c>
      <c r="D912" s="5">
        <v>1357.7100000000028</v>
      </c>
      <c r="E912" s="1">
        <v>14</v>
      </c>
    </row>
    <row r="913" spans="1:5" x14ac:dyDescent="0.35">
      <c r="A913" s="6" t="s">
        <v>1111</v>
      </c>
      <c r="B913" s="1">
        <v>161</v>
      </c>
      <c r="C913" s="1">
        <v>492</v>
      </c>
      <c r="D913" s="5">
        <v>1338.2400000000021</v>
      </c>
      <c r="E913" s="1">
        <v>15</v>
      </c>
    </row>
    <row r="914" spans="1:5" x14ac:dyDescent="0.35">
      <c r="A914" s="6" t="s">
        <v>1090</v>
      </c>
      <c r="B914" s="1">
        <v>170</v>
      </c>
      <c r="C914" s="1">
        <v>514</v>
      </c>
      <c r="D914" s="5">
        <v>1269.5800000000024</v>
      </c>
      <c r="E914" s="1">
        <v>16</v>
      </c>
    </row>
    <row r="915" spans="1:5" x14ac:dyDescent="0.35">
      <c r="A915" s="6" t="s">
        <v>1079</v>
      </c>
      <c r="B915" s="1">
        <v>150</v>
      </c>
      <c r="C915" s="1">
        <v>455</v>
      </c>
      <c r="D915" s="5">
        <v>1205.7499999999991</v>
      </c>
      <c r="E915" s="1">
        <v>17</v>
      </c>
    </row>
    <row r="916" spans="1:5" x14ac:dyDescent="0.35">
      <c r="A916" s="6" t="s">
        <v>1103</v>
      </c>
      <c r="B916" s="1">
        <v>158</v>
      </c>
      <c r="C916" s="1">
        <v>489</v>
      </c>
      <c r="D916" s="5">
        <v>1178.49</v>
      </c>
      <c r="E916" s="1">
        <v>18</v>
      </c>
    </row>
    <row r="917" spans="1:5" x14ac:dyDescent="0.35">
      <c r="A917" s="6" t="s">
        <v>1075</v>
      </c>
      <c r="B917" s="1">
        <v>170</v>
      </c>
      <c r="C917" s="1">
        <v>510</v>
      </c>
      <c r="D917" s="5">
        <v>1137.3000000000002</v>
      </c>
      <c r="E917" s="1">
        <v>19</v>
      </c>
    </row>
    <row r="918" spans="1:5" x14ac:dyDescent="0.35">
      <c r="A918" s="6" t="s">
        <v>1071</v>
      </c>
      <c r="B918" s="1">
        <v>158</v>
      </c>
      <c r="C918" s="1">
        <v>495</v>
      </c>
      <c r="D918" s="5">
        <v>1123.6499999999994</v>
      </c>
      <c r="E918" s="1">
        <v>20</v>
      </c>
    </row>
    <row r="919" spans="1:5" x14ac:dyDescent="0.35">
      <c r="A919" s="6" t="s">
        <v>1074</v>
      </c>
      <c r="B919" s="1">
        <v>148</v>
      </c>
      <c r="C919" s="1">
        <v>434</v>
      </c>
      <c r="D919" s="5">
        <v>1071.9800000000025</v>
      </c>
      <c r="E919" s="1">
        <v>21</v>
      </c>
    </row>
    <row r="920" spans="1:5" x14ac:dyDescent="0.35">
      <c r="A920" s="6" t="s">
        <v>1073</v>
      </c>
      <c r="B920" s="1">
        <v>163</v>
      </c>
      <c r="C920" s="1">
        <v>493</v>
      </c>
      <c r="D920" s="5">
        <v>1040.2300000000025</v>
      </c>
      <c r="E920" s="1">
        <v>22</v>
      </c>
    </row>
    <row r="921" spans="1:5" x14ac:dyDescent="0.35">
      <c r="A921" s="6" t="s">
        <v>1078</v>
      </c>
      <c r="B921" s="1">
        <v>170</v>
      </c>
      <c r="C921" s="1">
        <v>542</v>
      </c>
      <c r="D921" s="5">
        <v>997.2799999999994</v>
      </c>
      <c r="E921" s="1">
        <v>23</v>
      </c>
    </row>
    <row r="922" spans="1:5" x14ac:dyDescent="0.35">
      <c r="A922" s="6" t="s">
        <v>1099</v>
      </c>
      <c r="B922" s="1">
        <v>142</v>
      </c>
      <c r="C922" s="1">
        <v>441</v>
      </c>
      <c r="D922" s="5">
        <v>992.25</v>
      </c>
      <c r="E922" s="1">
        <v>24</v>
      </c>
    </row>
    <row r="923" spans="1:5" x14ac:dyDescent="0.35">
      <c r="A923" s="6" t="s">
        <v>1068</v>
      </c>
      <c r="B923" s="1">
        <v>164</v>
      </c>
      <c r="C923" s="1">
        <v>504</v>
      </c>
      <c r="D923" s="5">
        <v>892.0799999999997</v>
      </c>
      <c r="E923" s="1">
        <v>25</v>
      </c>
    </row>
    <row r="924" spans="1:5" x14ac:dyDescent="0.35">
      <c r="A924" s="6" t="s">
        <v>1086</v>
      </c>
      <c r="B924" s="1">
        <v>153</v>
      </c>
      <c r="C924" s="1">
        <v>474</v>
      </c>
      <c r="D924" s="5">
        <v>886.38000000000181</v>
      </c>
      <c r="E924" s="1">
        <v>26</v>
      </c>
    </row>
    <row r="925" spans="1:5" x14ac:dyDescent="0.35">
      <c r="A925" s="6" t="s">
        <v>1096</v>
      </c>
      <c r="B925" s="1">
        <v>174</v>
      </c>
      <c r="C925" s="1">
        <v>533</v>
      </c>
      <c r="D925" s="5">
        <v>884.780000000001</v>
      </c>
      <c r="E925" s="1">
        <v>27</v>
      </c>
    </row>
    <row r="926" spans="1:5" x14ac:dyDescent="0.35">
      <c r="A926" s="6" t="s">
        <v>1108</v>
      </c>
      <c r="B926" s="1">
        <v>157</v>
      </c>
      <c r="C926" s="1">
        <v>492</v>
      </c>
      <c r="D926" s="5">
        <v>841.3199999999988</v>
      </c>
      <c r="E926" s="1">
        <v>28</v>
      </c>
    </row>
    <row r="927" spans="1:5" x14ac:dyDescent="0.35">
      <c r="A927" s="6" t="s">
        <v>1091</v>
      </c>
      <c r="B927" s="1">
        <v>169</v>
      </c>
      <c r="C927" s="1">
        <v>525</v>
      </c>
      <c r="D927" s="5">
        <v>840.00000000000148</v>
      </c>
      <c r="E927" s="1">
        <v>29</v>
      </c>
    </row>
    <row r="928" spans="1:5" x14ac:dyDescent="0.35">
      <c r="A928" s="6" t="s">
        <v>1087</v>
      </c>
      <c r="B928" s="1">
        <v>163</v>
      </c>
      <c r="C928" s="1">
        <v>499</v>
      </c>
      <c r="D928" s="5">
        <v>833.32999999999993</v>
      </c>
      <c r="E928" s="1">
        <v>30</v>
      </c>
    </row>
    <row r="929" spans="1:5" x14ac:dyDescent="0.35">
      <c r="A929" s="6" t="s">
        <v>1105</v>
      </c>
      <c r="B929" s="1">
        <v>174</v>
      </c>
      <c r="C929" s="1">
        <v>544</v>
      </c>
      <c r="D929" s="5">
        <v>826.87999999999988</v>
      </c>
      <c r="E929" s="1">
        <v>31</v>
      </c>
    </row>
    <row r="930" spans="1:5" x14ac:dyDescent="0.35">
      <c r="A930" s="6" t="s">
        <v>1101</v>
      </c>
      <c r="B930" s="1">
        <v>153</v>
      </c>
      <c r="C930" s="1">
        <v>481</v>
      </c>
      <c r="D930" s="5">
        <v>798.46000000000072</v>
      </c>
      <c r="E930" s="1">
        <v>32</v>
      </c>
    </row>
    <row r="931" spans="1:5" x14ac:dyDescent="0.35">
      <c r="A931" s="6" t="s">
        <v>1098</v>
      </c>
      <c r="B931" s="1">
        <v>162</v>
      </c>
      <c r="C931" s="1">
        <v>516</v>
      </c>
      <c r="D931" s="5">
        <v>768.84000000000117</v>
      </c>
      <c r="E931" s="1">
        <v>33</v>
      </c>
    </row>
    <row r="932" spans="1:5" x14ac:dyDescent="0.35">
      <c r="A932" s="6" t="s">
        <v>1069</v>
      </c>
      <c r="B932" s="1">
        <v>172</v>
      </c>
      <c r="C932" s="1">
        <v>529</v>
      </c>
      <c r="D932" s="5">
        <v>756.47000000000173</v>
      </c>
      <c r="E932" s="1">
        <v>34</v>
      </c>
    </row>
    <row r="933" spans="1:5" x14ac:dyDescent="0.35">
      <c r="A933" s="6" t="s">
        <v>1082</v>
      </c>
      <c r="B933" s="1">
        <v>145</v>
      </c>
      <c r="C933" s="1">
        <v>454</v>
      </c>
      <c r="D933" s="5">
        <v>699.16000000000167</v>
      </c>
      <c r="E933" s="1">
        <v>35</v>
      </c>
    </row>
    <row r="934" spans="1:5" x14ac:dyDescent="0.35">
      <c r="A934" s="6" t="s">
        <v>1107</v>
      </c>
      <c r="B934" s="1">
        <v>166</v>
      </c>
      <c r="C934" s="1">
        <v>520</v>
      </c>
      <c r="D934" s="5">
        <v>644.80000000000064</v>
      </c>
      <c r="E934" s="1">
        <v>36</v>
      </c>
    </row>
    <row r="935" spans="1:5" x14ac:dyDescent="0.35">
      <c r="A935" s="6" t="s">
        <v>1110</v>
      </c>
      <c r="B935" s="1">
        <v>152</v>
      </c>
      <c r="C935" s="1">
        <v>451</v>
      </c>
      <c r="D935" s="5">
        <v>595.31999999999857</v>
      </c>
      <c r="E935" s="1">
        <v>37</v>
      </c>
    </row>
    <row r="936" spans="1:5" x14ac:dyDescent="0.35">
      <c r="A936" s="6" t="s">
        <v>1095</v>
      </c>
      <c r="B936" s="1">
        <v>144</v>
      </c>
      <c r="C936" s="1">
        <v>432</v>
      </c>
      <c r="D936" s="5">
        <v>574.56000000000017</v>
      </c>
      <c r="E936" s="1">
        <v>38</v>
      </c>
    </row>
    <row r="937" spans="1:5" x14ac:dyDescent="0.35">
      <c r="A937" s="6" t="s">
        <v>1102</v>
      </c>
      <c r="B937" s="1">
        <v>159</v>
      </c>
      <c r="C937" s="1">
        <v>504</v>
      </c>
      <c r="D937" s="5">
        <v>463.67999999999955</v>
      </c>
      <c r="E937" s="1">
        <v>39</v>
      </c>
    </row>
    <row r="938" spans="1:5" x14ac:dyDescent="0.35">
      <c r="A938" s="6" t="s">
        <v>1088</v>
      </c>
      <c r="B938" s="1">
        <v>157</v>
      </c>
      <c r="C938" s="1">
        <v>481</v>
      </c>
      <c r="D938" s="5">
        <v>447.33000000000106</v>
      </c>
      <c r="E938" s="1">
        <v>40</v>
      </c>
    </row>
    <row r="939" spans="1:5" x14ac:dyDescent="0.35">
      <c r="A939" s="6" t="s">
        <v>1104</v>
      </c>
      <c r="B939" s="1">
        <v>166</v>
      </c>
      <c r="C939" s="1">
        <v>498</v>
      </c>
      <c r="D939" s="5">
        <v>343.6199999999991</v>
      </c>
      <c r="E939" s="1">
        <v>41</v>
      </c>
    </row>
    <row r="940" spans="1:5" x14ac:dyDescent="0.35">
      <c r="A940" s="6" t="s">
        <v>1100</v>
      </c>
      <c r="B940" s="1">
        <v>171</v>
      </c>
      <c r="C940" s="1">
        <v>530</v>
      </c>
      <c r="D940" s="5">
        <v>302.09999999999957</v>
      </c>
      <c r="E940" s="1">
        <v>42</v>
      </c>
    </row>
    <row r="941" spans="1:5" x14ac:dyDescent="0.35">
      <c r="A941" s="6" t="s">
        <v>1072</v>
      </c>
      <c r="B941" s="1">
        <v>147</v>
      </c>
      <c r="C941" s="1">
        <v>478</v>
      </c>
      <c r="D941" s="5">
        <v>301.14000000000016</v>
      </c>
      <c r="E941" s="1">
        <v>43</v>
      </c>
    </row>
    <row r="942" spans="1:5" x14ac:dyDescent="0.35">
      <c r="A942" s="6" t="s">
        <v>1109</v>
      </c>
      <c r="B942" s="1">
        <v>171</v>
      </c>
      <c r="C942" s="1">
        <v>528</v>
      </c>
      <c r="D942" s="5">
        <v>295.68000000000092</v>
      </c>
      <c r="E942" s="1">
        <v>44</v>
      </c>
    </row>
    <row r="943" spans="1:5" x14ac:dyDescent="0.35">
      <c r="A943" s="4" t="s">
        <v>60</v>
      </c>
      <c r="B943" s="1">
        <v>3558</v>
      </c>
      <c r="C943" s="1">
        <v>10884</v>
      </c>
      <c r="D943" s="5">
        <v>26644.389999999723</v>
      </c>
      <c r="E943" s="1">
        <v>1</v>
      </c>
    </row>
    <row r="944" spans="1:5" x14ac:dyDescent="0.35">
      <c r="A944" s="6" t="s">
        <v>1125</v>
      </c>
      <c r="B944" s="1">
        <v>213</v>
      </c>
      <c r="C944" s="1">
        <v>676</v>
      </c>
      <c r="D944" s="5">
        <v>2447.1199999999976</v>
      </c>
      <c r="E944" s="1">
        <v>1</v>
      </c>
    </row>
    <row r="945" spans="1:5" x14ac:dyDescent="0.35">
      <c r="A945" s="6" t="s">
        <v>1113</v>
      </c>
      <c r="B945" s="1">
        <v>197</v>
      </c>
      <c r="C945" s="1">
        <v>603</v>
      </c>
      <c r="D945" s="5">
        <v>2170.8000000000038</v>
      </c>
      <c r="E945" s="1">
        <v>2</v>
      </c>
    </row>
    <row r="946" spans="1:5" x14ac:dyDescent="0.35">
      <c r="A946" s="6" t="s">
        <v>1122</v>
      </c>
      <c r="B946" s="1">
        <v>197</v>
      </c>
      <c r="C946" s="1">
        <v>609</v>
      </c>
      <c r="D946" s="5">
        <v>2161.9499999999971</v>
      </c>
      <c r="E946" s="1">
        <v>3</v>
      </c>
    </row>
    <row r="947" spans="1:5" x14ac:dyDescent="0.35">
      <c r="A947" s="6" t="s">
        <v>1119</v>
      </c>
      <c r="B947" s="1">
        <v>180</v>
      </c>
      <c r="C947" s="1">
        <v>551</v>
      </c>
      <c r="D947" s="5">
        <v>1967.0700000000038</v>
      </c>
      <c r="E947" s="1">
        <v>4</v>
      </c>
    </row>
    <row r="948" spans="1:5" x14ac:dyDescent="0.35">
      <c r="A948" s="6" t="s">
        <v>1114</v>
      </c>
      <c r="B948" s="1">
        <v>184</v>
      </c>
      <c r="C948" s="1">
        <v>558</v>
      </c>
      <c r="D948" s="5">
        <v>1886.0399999999981</v>
      </c>
      <c r="E948" s="1">
        <v>5</v>
      </c>
    </row>
    <row r="949" spans="1:5" x14ac:dyDescent="0.35">
      <c r="A949" s="6" t="s">
        <v>1112</v>
      </c>
      <c r="B949" s="1">
        <v>186</v>
      </c>
      <c r="C949" s="1">
        <v>577</v>
      </c>
      <c r="D949" s="5">
        <v>1667.5299999999961</v>
      </c>
      <c r="E949" s="1">
        <v>6</v>
      </c>
    </row>
    <row r="950" spans="1:5" x14ac:dyDescent="0.35">
      <c r="A950" s="6" t="s">
        <v>1120</v>
      </c>
      <c r="B950" s="1">
        <v>197</v>
      </c>
      <c r="C950" s="1">
        <v>603</v>
      </c>
      <c r="D950" s="5">
        <v>1664.2799999999954</v>
      </c>
      <c r="E950" s="1">
        <v>7</v>
      </c>
    </row>
    <row r="951" spans="1:5" x14ac:dyDescent="0.35">
      <c r="A951" s="6" t="s">
        <v>1126</v>
      </c>
      <c r="B951" s="1">
        <v>194</v>
      </c>
      <c r="C951" s="1">
        <v>573</v>
      </c>
      <c r="D951" s="5">
        <v>1621.5900000000063</v>
      </c>
      <c r="E951" s="1">
        <v>8</v>
      </c>
    </row>
    <row r="952" spans="1:5" x14ac:dyDescent="0.35">
      <c r="A952" s="6" t="s">
        <v>1116</v>
      </c>
      <c r="B952" s="1">
        <v>189</v>
      </c>
      <c r="C952" s="1">
        <v>587</v>
      </c>
      <c r="D952" s="5">
        <v>1461.6300000000042</v>
      </c>
      <c r="E952" s="1">
        <v>9</v>
      </c>
    </row>
    <row r="953" spans="1:5" x14ac:dyDescent="0.35">
      <c r="A953" s="6" t="s">
        <v>1128</v>
      </c>
      <c r="B953" s="1">
        <v>178</v>
      </c>
      <c r="C953" s="1">
        <v>533</v>
      </c>
      <c r="D953" s="5">
        <v>1417.7799999999986</v>
      </c>
      <c r="E953" s="1">
        <v>10</v>
      </c>
    </row>
    <row r="954" spans="1:5" x14ac:dyDescent="0.35">
      <c r="A954" s="6" t="s">
        <v>1117</v>
      </c>
      <c r="B954" s="1">
        <v>174</v>
      </c>
      <c r="C954" s="1">
        <v>527</v>
      </c>
      <c r="D954" s="5">
        <v>1301.6900000000023</v>
      </c>
      <c r="E954" s="1">
        <v>11</v>
      </c>
    </row>
    <row r="955" spans="1:5" x14ac:dyDescent="0.35">
      <c r="A955" s="6" t="s">
        <v>1115</v>
      </c>
      <c r="B955" s="1">
        <v>176</v>
      </c>
      <c r="C955" s="1">
        <v>546</v>
      </c>
      <c r="D955" s="5">
        <v>1299.4799999999989</v>
      </c>
      <c r="E955" s="1">
        <v>12</v>
      </c>
    </row>
    <row r="956" spans="1:5" x14ac:dyDescent="0.35">
      <c r="A956" s="6" t="s">
        <v>1123</v>
      </c>
      <c r="B956" s="1">
        <v>175</v>
      </c>
      <c r="C956" s="1">
        <v>525</v>
      </c>
      <c r="D956" s="5">
        <v>1118.2499999999993</v>
      </c>
      <c r="E956" s="1">
        <v>13</v>
      </c>
    </row>
    <row r="957" spans="1:5" x14ac:dyDescent="0.35">
      <c r="A957" s="6" t="s">
        <v>1127</v>
      </c>
      <c r="B957" s="1">
        <v>216</v>
      </c>
      <c r="C957" s="1">
        <v>665</v>
      </c>
      <c r="D957" s="5">
        <v>990.85000000000377</v>
      </c>
      <c r="E957" s="1">
        <v>14</v>
      </c>
    </row>
    <row r="958" spans="1:5" x14ac:dyDescent="0.35">
      <c r="A958" s="6" t="s">
        <v>1121</v>
      </c>
      <c r="B958" s="1">
        <v>190</v>
      </c>
      <c r="C958" s="1">
        <v>581</v>
      </c>
      <c r="D958" s="5">
        <v>976.08000000000243</v>
      </c>
      <c r="E958" s="1">
        <v>15</v>
      </c>
    </row>
    <row r="959" spans="1:5" x14ac:dyDescent="0.35">
      <c r="A959" s="6" t="s">
        <v>1124</v>
      </c>
      <c r="B959" s="1">
        <v>167</v>
      </c>
      <c r="C959" s="1">
        <v>498</v>
      </c>
      <c r="D959" s="5">
        <v>956.15999999999917</v>
      </c>
      <c r="E959" s="1">
        <v>16</v>
      </c>
    </row>
    <row r="960" spans="1:5" x14ac:dyDescent="0.35">
      <c r="A960" s="6" t="s">
        <v>1130</v>
      </c>
      <c r="B960" s="1">
        <v>163</v>
      </c>
      <c r="C960" s="1">
        <v>499</v>
      </c>
      <c r="D960" s="5">
        <v>798.40000000000157</v>
      </c>
      <c r="E960" s="1">
        <v>17</v>
      </c>
    </row>
    <row r="961" spans="1:5" x14ac:dyDescent="0.35">
      <c r="A961" s="6" t="s">
        <v>1118</v>
      </c>
      <c r="B961" s="1">
        <v>190</v>
      </c>
      <c r="C961" s="1">
        <v>580</v>
      </c>
      <c r="D961" s="5">
        <v>423.39999999999918</v>
      </c>
      <c r="E961" s="1">
        <v>18</v>
      </c>
    </row>
    <row r="962" spans="1:5" x14ac:dyDescent="0.35">
      <c r="A962" s="6" t="s">
        <v>1129</v>
      </c>
      <c r="B962" s="1">
        <v>192</v>
      </c>
      <c r="C962" s="1">
        <v>593</v>
      </c>
      <c r="D962" s="5">
        <v>314.29000000000042</v>
      </c>
      <c r="E962" s="1">
        <v>19</v>
      </c>
    </row>
    <row r="963" spans="1:5" x14ac:dyDescent="0.35">
      <c r="A963" s="4" t="s">
        <v>61</v>
      </c>
      <c r="B963" s="1">
        <v>6121</v>
      </c>
      <c r="C963" s="1">
        <v>19205</v>
      </c>
      <c r="D963" s="5">
        <v>43787.750000000138</v>
      </c>
      <c r="E963" s="1">
        <v>1</v>
      </c>
    </row>
    <row r="964" spans="1:5" x14ac:dyDescent="0.35">
      <c r="A964" s="6" t="s">
        <v>1145</v>
      </c>
      <c r="B964" s="1">
        <v>189</v>
      </c>
      <c r="C964" s="1">
        <v>580</v>
      </c>
      <c r="D964" s="5">
        <v>2261.9999999999982</v>
      </c>
      <c r="E964" s="1">
        <v>1</v>
      </c>
    </row>
    <row r="965" spans="1:5" x14ac:dyDescent="0.35">
      <c r="A965" s="6" t="s">
        <v>1148</v>
      </c>
      <c r="B965" s="1">
        <v>191</v>
      </c>
      <c r="C965" s="1">
        <v>618</v>
      </c>
      <c r="D965" s="5">
        <v>2218.6199999999926</v>
      </c>
      <c r="E965" s="1">
        <v>2</v>
      </c>
    </row>
    <row r="966" spans="1:5" x14ac:dyDescent="0.35">
      <c r="A966" s="6" t="s">
        <v>1166</v>
      </c>
      <c r="B966" s="1">
        <v>170</v>
      </c>
      <c r="C966" s="1">
        <v>540</v>
      </c>
      <c r="D966" s="5">
        <v>2041.1999999999941</v>
      </c>
      <c r="E966" s="1">
        <v>3</v>
      </c>
    </row>
    <row r="967" spans="1:5" x14ac:dyDescent="0.35">
      <c r="A967" s="6" t="s">
        <v>1158</v>
      </c>
      <c r="B967" s="1">
        <v>166</v>
      </c>
      <c r="C967" s="1">
        <v>525</v>
      </c>
      <c r="D967" s="5">
        <v>2005.5000000000016</v>
      </c>
      <c r="E967" s="1">
        <v>4</v>
      </c>
    </row>
    <row r="968" spans="1:5" x14ac:dyDescent="0.35">
      <c r="A968" s="6" t="s">
        <v>1154</v>
      </c>
      <c r="B968" s="1">
        <v>160</v>
      </c>
      <c r="C968" s="1">
        <v>521</v>
      </c>
      <c r="D968" s="5">
        <v>1969.3799999999951</v>
      </c>
      <c r="E968" s="1">
        <v>5</v>
      </c>
    </row>
    <row r="969" spans="1:5" x14ac:dyDescent="0.35">
      <c r="A969" s="6" t="s">
        <v>1140</v>
      </c>
      <c r="B969" s="1">
        <v>150</v>
      </c>
      <c r="C969" s="1">
        <v>505</v>
      </c>
      <c r="D969" s="5">
        <v>1696.8000000000034</v>
      </c>
      <c r="E969" s="1">
        <v>6</v>
      </c>
    </row>
    <row r="970" spans="1:5" x14ac:dyDescent="0.35">
      <c r="A970" s="6" t="s">
        <v>1132</v>
      </c>
      <c r="B970" s="1">
        <v>166</v>
      </c>
      <c r="C970" s="1">
        <v>521</v>
      </c>
      <c r="D970" s="5">
        <v>1656.7799999999979</v>
      </c>
      <c r="E970" s="1">
        <v>7</v>
      </c>
    </row>
    <row r="971" spans="1:5" x14ac:dyDescent="0.35">
      <c r="A971" s="6" t="s">
        <v>1150</v>
      </c>
      <c r="B971" s="1">
        <v>182</v>
      </c>
      <c r="C971" s="1">
        <v>580</v>
      </c>
      <c r="D971" s="5">
        <v>1635.6000000000004</v>
      </c>
      <c r="E971" s="1">
        <v>8</v>
      </c>
    </row>
    <row r="972" spans="1:5" x14ac:dyDescent="0.35">
      <c r="A972" s="6" t="s">
        <v>1163</v>
      </c>
      <c r="B972" s="1">
        <v>188</v>
      </c>
      <c r="C972" s="1">
        <v>587</v>
      </c>
      <c r="D972" s="5">
        <v>1625.9899999999948</v>
      </c>
      <c r="E972" s="1">
        <v>9</v>
      </c>
    </row>
    <row r="973" spans="1:5" x14ac:dyDescent="0.35">
      <c r="A973" s="6" t="s">
        <v>1161</v>
      </c>
      <c r="B973" s="1">
        <v>186</v>
      </c>
      <c r="C973" s="1">
        <v>558</v>
      </c>
      <c r="D973" s="5">
        <v>1584.72</v>
      </c>
      <c r="E973" s="1">
        <v>10</v>
      </c>
    </row>
    <row r="974" spans="1:5" x14ac:dyDescent="0.35">
      <c r="A974" s="6" t="s">
        <v>1156</v>
      </c>
      <c r="B974" s="1">
        <v>164</v>
      </c>
      <c r="C974" s="1">
        <v>519</v>
      </c>
      <c r="D974" s="5">
        <v>1546.6200000000022</v>
      </c>
      <c r="E974" s="1">
        <v>11</v>
      </c>
    </row>
    <row r="975" spans="1:5" x14ac:dyDescent="0.35">
      <c r="A975" s="6" t="s">
        <v>1164</v>
      </c>
      <c r="B975" s="1">
        <v>180</v>
      </c>
      <c r="C975" s="1">
        <v>555</v>
      </c>
      <c r="D975" s="5">
        <v>1459.649999999999</v>
      </c>
      <c r="E975" s="1">
        <v>12</v>
      </c>
    </row>
    <row r="976" spans="1:5" x14ac:dyDescent="0.35">
      <c r="A976" s="6" t="s">
        <v>1138</v>
      </c>
      <c r="B976" s="1">
        <v>163</v>
      </c>
      <c r="C976" s="1">
        <v>485</v>
      </c>
      <c r="D976" s="5">
        <v>1338.5999999999965</v>
      </c>
      <c r="E976" s="1">
        <v>13</v>
      </c>
    </row>
    <row r="977" spans="1:5" x14ac:dyDescent="0.35">
      <c r="A977" s="6" t="s">
        <v>1137</v>
      </c>
      <c r="B977" s="1">
        <v>180</v>
      </c>
      <c r="C977" s="1">
        <v>558</v>
      </c>
      <c r="D977" s="5">
        <v>1288.9799999999959</v>
      </c>
      <c r="E977" s="1">
        <v>14</v>
      </c>
    </row>
    <row r="978" spans="1:5" x14ac:dyDescent="0.35">
      <c r="A978" s="6" t="s">
        <v>1162</v>
      </c>
      <c r="B978" s="1">
        <v>160</v>
      </c>
      <c r="C978" s="1">
        <v>481</v>
      </c>
      <c r="D978" s="5">
        <v>1274.6499999999992</v>
      </c>
      <c r="E978" s="1">
        <v>15</v>
      </c>
    </row>
    <row r="979" spans="1:5" x14ac:dyDescent="0.35">
      <c r="A979" s="6" t="s">
        <v>1136</v>
      </c>
      <c r="B979" s="1">
        <v>180</v>
      </c>
      <c r="C979" s="1">
        <v>567</v>
      </c>
      <c r="D979" s="5">
        <v>1253.0700000000027</v>
      </c>
      <c r="E979" s="1">
        <v>16</v>
      </c>
    </row>
    <row r="980" spans="1:5" x14ac:dyDescent="0.35">
      <c r="A980" s="6" t="s">
        <v>1144</v>
      </c>
      <c r="B980" s="1">
        <v>166</v>
      </c>
      <c r="C980" s="1">
        <v>516</v>
      </c>
      <c r="D980" s="5">
        <v>1171.3200000000006</v>
      </c>
      <c r="E980" s="1">
        <v>17</v>
      </c>
    </row>
    <row r="981" spans="1:5" x14ac:dyDescent="0.35">
      <c r="A981" s="6" t="s">
        <v>1135</v>
      </c>
      <c r="B981" s="1">
        <v>144</v>
      </c>
      <c r="C981" s="1">
        <v>468</v>
      </c>
      <c r="D981" s="5">
        <v>1099.8000000000006</v>
      </c>
      <c r="E981" s="1">
        <v>18</v>
      </c>
    </row>
    <row r="982" spans="1:5" x14ac:dyDescent="0.35">
      <c r="A982" s="6" t="s">
        <v>1160</v>
      </c>
      <c r="B982" s="1">
        <v>158</v>
      </c>
      <c r="C982" s="1">
        <v>477</v>
      </c>
      <c r="D982" s="5">
        <v>1049.3999999999983</v>
      </c>
      <c r="E982" s="1">
        <v>19</v>
      </c>
    </row>
    <row r="983" spans="1:5" x14ac:dyDescent="0.35">
      <c r="A983" s="6" t="s">
        <v>1155</v>
      </c>
      <c r="B983" s="1">
        <v>163</v>
      </c>
      <c r="C983" s="1">
        <v>532</v>
      </c>
      <c r="D983" s="5">
        <v>1000.1599999999979</v>
      </c>
      <c r="E983" s="1">
        <v>20</v>
      </c>
    </row>
    <row r="984" spans="1:5" x14ac:dyDescent="0.35">
      <c r="A984" s="6" t="s">
        <v>1133</v>
      </c>
      <c r="B984" s="1">
        <v>169</v>
      </c>
      <c r="C984" s="1">
        <v>529</v>
      </c>
      <c r="D984" s="5">
        <v>962.77999999999815</v>
      </c>
      <c r="E984" s="1">
        <v>21</v>
      </c>
    </row>
    <row r="985" spans="1:5" x14ac:dyDescent="0.35">
      <c r="A985" s="6" t="s">
        <v>1149</v>
      </c>
      <c r="B985" s="1">
        <v>167</v>
      </c>
      <c r="C985" s="1">
        <v>532</v>
      </c>
      <c r="D985" s="5">
        <v>952.280000000001</v>
      </c>
      <c r="E985" s="1">
        <v>22</v>
      </c>
    </row>
    <row r="986" spans="1:5" x14ac:dyDescent="0.35">
      <c r="A986" s="6" t="s">
        <v>1147</v>
      </c>
      <c r="B986" s="1">
        <v>191</v>
      </c>
      <c r="C986" s="1">
        <v>584</v>
      </c>
      <c r="D986" s="5">
        <v>928.55999999999858</v>
      </c>
      <c r="E986" s="1">
        <v>23</v>
      </c>
    </row>
    <row r="987" spans="1:5" x14ac:dyDescent="0.35">
      <c r="A987" s="6" t="s">
        <v>1141</v>
      </c>
      <c r="B987" s="1">
        <v>165</v>
      </c>
      <c r="C987" s="1">
        <v>510</v>
      </c>
      <c r="D987" s="5">
        <v>902.6999999999997</v>
      </c>
      <c r="E987" s="1">
        <v>24</v>
      </c>
    </row>
    <row r="988" spans="1:5" x14ac:dyDescent="0.35">
      <c r="A988" s="6" t="s">
        <v>1139</v>
      </c>
      <c r="B988" s="1">
        <v>187</v>
      </c>
      <c r="C988" s="1">
        <v>580</v>
      </c>
      <c r="D988" s="5">
        <v>893.20000000000175</v>
      </c>
      <c r="E988" s="1">
        <v>25</v>
      </c>
    </row>
    <row r="989" spans="1:5" x14ac:dyDescent="0.35">
      <c r="A989" s="6" t="s">
        <v>1134</v>
      </c>
      <c r="B989" s="1">
        <v>162</v>
      </c>
      <c r="C989" s="1">
        <v>510</v>
      </c>
      <c r="D989" s="5">
        <v>872.09999999999866</v>
      </c>
      <c r="E989" s="1">
        <v>26</v>
      </c>
    </row>
    <row r="990" spans="1:5" x14ac:dyDescent="0.35">
      <c r="A990" s="6" t="s">
        <v>1131</v>
      </c>
      <c r="B990" s="1">
        <v>190</v>
      </c>
      <c r="C990" s="1">
        <v>594</v>
      </c>
      <c r="D990" s="5">
        <v>831.59999999999877</v>
      </c>
      <c r="E990" s="1">
        <v>27</v>
      </c>
    </row>
    <row r="991" spans="1:5" x14ac:dyDescent="0.35">
      <c r="A991" s="6" t="s">
        <v>1143</v>
      </c>
      <c r="B991" s="1">
        <v>160</v>
      </c>
      <c r="C991" s="1">
        <v>491</v>
      </c>
      <c r="D991" s="5">
        <v>824.88000000000181</v>
      </c>
      <c r="E991" s="1">
        <v>28</v>
      </c>
    </row>
    <row r="992" spans="1:5" x14ac:dyDescent="0.35">
      <c r="A992" s="6" t="s">
        <v>1152</v>
      </c>
      <c r="B992" s="1">
        <v>151</v>
      </c>
      <c r="C992" s="1">
        <v>482</v>
      </c>
      <c r="D992" s="5">
        <v>824.219999999999</v>
      </c>
      <c r="E992" s="1">
        <v>29</v>
      </c>
    </row>
    <row r="993" spans="1:5" x14ac:dyDescent="0.35">
      <c r="A993" s="6" t="s">
        <v>1165</v>
      </c>
      <c r="B993" s="1">
        <v>169</v>
      </c>
      <c r="C993" s="1">
        <v>531</v>
      </c>
      <c r="D993" s="5">
        <v>817.74000000000194</v>
      </c>
      <c r="E993" s="1">
        <v>30</v>
      </c>
    </row>
    <row r="994" spans="1:5" x14ac:dyDescent="0.35">
      <c r="A994" s="6" t="s">
        <v>1157</v>
      </c>
      <c r="B994" s="1">
        <v>152</v>
      </c>
      <c r="C994" s="1">
        <v>468</v>
      </c>
      <c r="D994" s="5">
        <v>809.64000000000033</v>
      </c>
      <c r="E994" s="1">
        <v>31</v>
      </c>
    </row>
    <row r="995" spans="1:5" x14ac:dyDescent="0.35">
      <c r="A995" s="6" t="s">
        <v>1146</v>
      </c>
      <c r="B995" s="1">
        <v>180</v>
      </c>
      <c r="C995" s="1">
        <v>570</v>
      </c>
      <c r="D995" s="5">
        <v>741.0000000000008</v>
      </c>
      <c r="E995" s="1">
        <v>32</v>
      </c>
    </row>
    <row r="996" spans="1:5" x14ac:dyDescent="0.35">
      <c r="A996" s="6" t="s">
        <v>1151</v>
      </c>
      <c r="B996" s="1">
        <v>168</v>
      </c>
      <c r="C996" s="1">
        <v>541</v>
      </c>
      <c r="D996" s="5">
        <v>730.35000000000048</v>
      </c>
      <c r="E996" s="1">
        <v>33</v>
      </c>
    </row>
    <row r="997" spans="1:5" x14ac:dyDescent="0.35">
      <c r="A997" s="6" t="s">
        <v>1153</v>
      </c>
      <c r="B997" s="1">
        <v>158</v>
      </c>
      <c r="C997" s="1">
        <v>494</v>
      </c>
      <c r="D997" s="5">
        <v>652.07999999999834</v>
      </c>
      <c r="E997" s="1">
        <v>34</v>
      </c>
    </row>
    <row r="998" spans="1:5" x14ac:dyDescent="0.35">
      <c r="A998" s="6" t="s">
        <v>1159</v>
      </c>
      <c r="B998" s="1">
        <v>174</v>
      </c>
      <c r="C998" s="1">
        <v>547</v>
      </c>
      <c r="D998" s="5">
        <v>448.53999999999888</v>
      </c>
      <c r="E998" s="1">
        <v>35</v>
      </c>
    </row>
    <row r="999" spans="1:5" x14ac:dyDescent="0.35">
      <c r="A999" s="6" t="s">
        <v>1142</v>
      </c>
      <c r="B999" s="1">
        <v>172</v>
      </c>
      <c r="C999" s="1">
        <v>549</v>
      </c>
      <c r="D999" s="5">
        <v>417.24</v>
      </c>
      <c r="E999" s="1">
        <v>36</v>
      </c>
    </row>
    <row r="1000" spans="1:5" x14ac:dyDescent="0.35">
      <c r="A1000" s="4" t="s">
        <v>62</v>
      </c>
      <c r="B1000" s="1">
        <v>5225</v>
      </c>
      <c r="C1000" s="1">
        <v>16277</v>
      </c>
      <c r="D1000" s="5">
        <v>35344.459999999672</v>
      </c>
      <c r="E1000" s="1">
        <v>1</v>
      </c>
    </row>
    <row r="1001" spans="1:5" x14ac:dyDescent="0.35">
      <c r="A1001" s="6" t="s">
        <v>1195</v>
      </c>
      <c r="B1001" s="1">
        <v>184</v>
      </c>
      <c r="C1001" s="1">
        <v>567</v>
      </c>
      <c r="D1001" s="5">
        <v>2160.269999999995</v>
      </c>
      <c r="E1001" s="1">
        <v>1</v>
      </c>
    </row>
    <row r="1002" spans="1:5" x14ac:dyDescent="0.35">
      <c r="A1002" s="6" t="s">
        <v>1197</v>
      </c>
      <c r="B1002" s="1">
        <v>175</v>
      </c>
      <c r="C1002" s="1">
        <v>550</v>
      </c>
      <c r="D1002" s="5">
        <v>2128.5000000000014</v>
      </c>
      <c r="E1002" s="1">
        <v>2</v>
      </c>
    </row>
    <row r="1003" spans="1:5" x14ac:dyDescent="0.35">
      <c r="A1003" s="6" t="s">
        <v>1173</v>
      </c>
      <c r="B1003" s="1">
        <v>169</v>
      </c>
      <c r="C1003" s="1">
        <v>523</v>
      </c>
      <c r="D1003" s="5">
        <v>2050.159999999998</v>
      </c>
      <c r="E1003" s="1">
        <v>3</v>
      </c>
    </row>
    <row r="1004" spans="1:5" x14ac:dyDescent="0.35">
      <c r="A1004" s="6" t="s">
        <v>1191</v>
      </c>
      <c r="B1004" s="1">
        <v>161</v>
      </c>
      <c r="C1004" s="1">
        <v>505</v>
      </c>
      <c r="D1004" s="5">
        <v>1858.3999999999987</v>
      </c>
      <c r="E1004" s="1">
        <v>4</v>
      </c>
    </row>
    <row r="1005" spans="1:5" x14ac:dyDescent="0.35">
      <c r="A1005" s="6" t="s">
        <v>1176</v>
      </c>
      <c r="B1005" s="1">
        <v>174</v>
      </c>
      <c r="C1005" s="1">
        <v>520</v>
      </c>
      <c r="D1005" s="5">
        <v>1799.2000000000014</v>
      </c>
      <c r="E1005" s="1">
        <v>5</v>
      </c>
    </row>
    <row r="1006" spans="1:5" x14ac:dyDescent="0.35">
      <c r="A1006" s="6" t="s">
        <v>1183</v>
      </c>
      <c r="B1006" s="1">
        <v>158</v>
      </c>
      <c r="C1006" s="1">
        <v>492</v>
      </c>
      <c r="D1006" s="5">
        <v>1702.3200000000006</v>
      </c>
      <c r="E1006" s="1">
        <v>6</v>
      </c>
    </row>
    <row r="1007" spans="1:5" x14ac:dyDescent="0.35">
      <c r="A1007" s="6" t="s">
        <v>1188</v>
      </c>
      <c r="B1007" s="1">
        <v>169</v>
      </c>
      <c r="C1007" s="1">
        <v>499</v>
      </c>
      <c r="D1007" s="5">
        <v>1601.7900000000034</v>
      </c>
      <c r="E1007" s="1">
        <v>7</v>
      </c>
    </row>
    <row r="1008" spans="1:5" x14ac:dyDescent="0.35">
      <c r="A1008" s="6" t="s">
        <v>1190</v>
      </c>
      <c r="B1008" s="1">
        <v>173</v>
      </c>
      <c r="C1008" s="1">
        <v>544</v>
      </c>
      <c r="D1008" s="5">
        <v>1599.3600000000047</v>
      </c>
      <c r="E1008" s="1">
        <v>8</v>
      </c>
    </row>
    <row r="1009" spans="1:5" x14ac:dyDescent="0.35">
      <c r="A1009" s="6" t="s">
        <v>1175</v>
      </c>
      <c r="B1009" s="1">
        <v>186</v>
      </c>
      <c r="C1009" s="1">
        <v>590</v>
      </c>
      <c r="D1009" s="5">
        <v>1593.0000000000018</v>
      </c>
      <c r="E1009" s="1">
        <v>9</v>
      </c>
    </row>
    <row r="1010" spans="1:5" x14ac:dyDescent="0.35">
      <c r="A1010" s="6" t="s">
        <v>1171</v>
      </c>
      <c r="B1010" s="1">
        <v>174</v>
      </c>
      <c r="C1010" s="1">
        <v>548</v>
      </c>
      <c r="D1010" s="5">
        <v>1583.7199999999964</v>
      </c>
      <c r="E1010" s="1">
        <v>10</v>
      </c>
    </row>
    <row r="1011" spans="1:5" x14ac:dyDescent="0.35">
      <c r="A1011" s="6" t="s">
        <v>1185</v>
      </c>
      <c r="B1011" s="1">
        <v>161</v>
      </c>
      <c r="C1011" s="1">
        <v>508</v>
      </c>
      <c r="D1011" s="5">
        <v>1437.640000000004</v>
      </c>
      <c r="E1011" s="1">
        <v>11</v>
      </c>
    </row>
    <row r="1012" spans="1:5" x14ac:dyDescent="0.35">
      <c r="A1012" s="6" t="s">
        <v>1196</v>
      </c>
      <c r="B1012" s="1">
        <v>178</v>
      </c>
      <c r="C1012" s="1">
        <v>563</v>
      </c>
      <c r="D1012" s="5">
        <v>1306.160000000001</v>
      </c>
      <c r="E1012" s="1">
        <v>12</v>
      </c>
    </row>
    <row r="1013" spans="1:5" x14ac:dyDescent="0.35">
      <c r="A1013" s="6" t="s">
        <v>1170</v>
      </c>
      <c r="B1013" s="1">
        <v>152</v>
      </c>
      <c r="C1013" s="1">
        <v>482</v>
      </c>
      <c r="D1013" s="5">
        <v>1180.8999999999994</v>
      </c>
      <c r="E1013" s="1">
        <v>13</v>
      </c>
    </row>
    <row r="1014" spans="1:5" x14ac:dyDescent="0.35">
      <c r="A1014" s="6" t="s">
        <v>1194</v>
      </c>
      <c r="B1014" s="1">
        <v>162</v>
      </c>
      <c r="C1014" s="1">
        <v>511</v>
      </c>
      <c r="D1014" s="5">
        <v>1154.8599999999965</v>
      </c>
      <c r="E1014" s="1">
        <v>14</v>
      </c>
    </row>
    <row r="1015" spans="1:5" x14ac:dyDescent="0.35">
      <c r="A1015" s="6" t="s">
        <v>1178</v>
      </c>
      <c r="B1015" s="1">
        <v>194</v>
      </c>
      <c r="C1015" s="1">
        <v>579</v>
      </c>
      <c r="D1015" s="5">
        <v>1129.0499999999981</v>
      </c>
      <c r="E1015" s="1">
        <v>15</v>
      </c>
    </row>
    <row r="1016" spans="1:5" x14ac:dyDescent="0.35">
      <c r="A1016" s="6" t="s">
        <v>1172</v>
      </c>
      <c r="B1016" s="1">
        <v>173</v>
      </c>
      <c r="C1016" s="1">
        <v>552</v>
      </c>
      <c r="D1016" s="5">
        <v>1043.2799999999975</v>
      </c>
      <c r="E1016" s="1">
        <v>16</v>
      </c>
    </row>
    <row r="1017" spans="1:5" x14ac:dyDescent="0.35">
      <c r="A1017" s="6" t="s">
        <v>1179</v>
      </c>
      <c r="B1017" s="1">
        <v>186</v>
      </c>
      <c r="C1017" s="1">
        <v>586</v>
      </c>
      <c r="D1017" s="5">
        <v>1007.9200000000027</v>
      </c>
      <c r="E1017" s="1">
        <v>17</v>
      </c>
    </row>
    <row r="1018" spans="1:5" x14ac:dyDescent="0.35">
      <c r="A1018" s="6" t="s">
        <v>1182</v>
      </c>
      <c r="B1018" s="1">
        <v>182</v>
      </c>
      <c r="C1018" s="1">
        <v>569</v>
      </c>
      <c r="D1018" s="5">
        <v>978.68000000000268</v>
      </c>
      <c r="E1018" s="1">
        <v>18</v>
      </c>
    </row>
    <row r="1019" spans="1:5" x14ac:dyDescent="0.35">
      <c r="A1019" s="6" t="s">
        <v>1181</v>
      </c>
      <c r="B1019" s="1">
        <v>170</v>
      </c>
      <c r="C1019" s="1">
        <v>507</v>
      </c>
      <c r="D1019" s="5">
        <v>948.09000000000196</v>
      </c>
      <c r="E1019" s="1">
        <v>19</v>
      </c>
    </row>
    <row r="1020" spans="1:5" x14ac:dyDescent="0.35">
      <c r="A1020" s="6" t="s">
        <v>1174</v>
      </c>
      <c r="B1020" s="1">
        <v>152</v>
      </c>
      <c r="C1020" s="1">
        <v>483</v>
      </c>
      <c r="D1020" s="5">
        <v>922.53000000000065</v>
      </c>
      <c r="E1020" s="1">
        <v>20</v>
      </c>
    </row>
    <row r="1021" spans="1:5" x14ac:dyDescent="0.35">
      <c r="A1021" s="6" t="s">
        <v>1187</v>
      </c>
      <c r="B1021" s="1">
        <v>195</v>
      </c>
      <c r="C1021" s="1">
        <v>589</v>
      </c>
      <c r="D1021" s="5">
        <v>877.61000000000308</v>
      </c>
      <c r="E1021" s="1">
        <v>21</v>
      </c>
    </row>
    <row r="1022" spans="1:5" x14ac:dyDescent="0.35">
      <c r="A1022" s="6" t="s">
        <v>1180</v>
      </c>
      <c r="B1022" s="1">
        <v>175</v>
      </c>
      <c r="C1022" s="1">
        <v>557</v>
      </c>
      <c r="D1022" s="5">
        <v>863.3500000000015</v>
      </c>
      <c r="E1022" s="1">
        <v>22</v>
      </c>
    </row>
    <row r="1023" spans="1:5" x14ac:dyDescent="0.35">
      <c r="A1023" s="6" t="s">
        <v>1167</v>
      </c>
      <c r="B1023" s="1">
        <v>146</v>
      </c>
      <c r="C1023" s="1">
        <v>462</v>
      </c>
      <c r="D1023" s="5">
        <v>836.22000000000048</v>
      </c>
      <c r="E1023" s="1">
        <v>23</v>
      </c>
    </row>
    <row r="1024" spans="1:5" x14ac:dyDescent="0.35">
      <c r="A1024" s="6" t="s">
        <v>1192</v>
      </c>
      <c r="B1024" s="1">
        <v>160</v>
      </c>
      <c r="C1024" s="1">
        <v>485</v>
      </c>
      <c r="D1024" s="5">
        <v>790.54999999999825</v>
      </c>
      <c r="E1024" s="1">
        <v>24</v>
      </c>
    </row>
    <row r="1025" spans="1:5" x14ac:dyDescent="0.35">
      <c r="A1025" s="6" t="s">
        <v>1169</v>
      </c>
      <c r="B1025" s="1">
        <v>159</v>
      </c>
      <c r="C1025" s="1">
        <v>523</v>
      </c>
      <c r="D1025" s="5">
        <v>622.36999999999966</v>
      </c>
      <c r="E1025" s="1">
        <v>25</v>
      </c>
    </row>
    <row r="1026" spans="1:5" x14ac:dyDescent="0.35">
      <c r="A1026" s="6" t="s">
        <v>1177</v>
      </c>
      <c r="B1026" s="1">
        <v>163</v>
      </c>
      <c r="C1026" s="1">
        <v>506</v>
      </c>
      <c r="D1026" s="5">
        <v>460.45999999999918</v>
      </c>
      <c r="E1026" s="1">
        <v>26</v>
      </c>
    </row>
    <row r="1027" spans="1:5" x14ac:dyDescent="0.35">
      <c r="A1027" s="6" t="s">
        <v>1193</v>
      </c>
      <c r="B1027" s="1">
        <v>160</v>
      </c>
      <c r="C1027" s="1">
        <v>504</v>
      </c>
      <c r="D1027" s="5">
        <v>443.51999999999896</v>
      </c>
      <c r="E1027" s="1">
        <v>27</v>
      </c>
    </row>
    <row r="1028" spans="1:5" x14ac:dyDescent="0.35">
      <c r="A1028" s="6" t="s">
        <v>1168</v>
      </c>
      <c r="B1028" s="1">
        <v>160</v>
      </c>
      <c r="C1028" s="1">
        <v>490</v>
      </c>
      <c r="D1028" s="5">
        <v>421.4000000000014</v>
      </c>
      <c r="E1028" s="1">
        <v>28</v>
      </c>
    </row>
    <row r="1029" spans="1:5" x14ac:dyDescent="0.35">
      <c r="A1029" s="6" t="s">
        <v>1189</v>
      </c>
      <c r="B1029" s="1">
        <v>152</v>
      </c>
      <c r="C1029" s="1">
        <v>469</v>
      </c>
      <c r="D1029" s="5">
        <v>295.46999999999997</v>
      </c>
      <c r="E1029" s="1">
        <v>29</v>
      </c>
    </row>
    <row r="1030" spans="1:5" x14ac:dyDescent="0.35">
      <c r="A1030" s="6" t="s">
        <v>1184</v>
      </c>
      <c r="B1030" s="1">
        <v>160</v>
      </c>
      <c r="C1030" s="1">
        <v>509</v>
      </c>
      <c r="D1030" s="5">
        <v>290.12999999999965</v>
      </c>
      <c r="E1030" s="1">
        <v>30</v>
      </c>
    </row>
    <row r="1031" spans="1:5" x14ac:dyDescent="0.35">
      <c r="A1031" s="6" t="s">
        <v>1186</v>
      </c>
      <c r="B1031" s="1">
        <v>162</v>
      </c>
      <c r="C1031" s="1">
        <v>505</v>
      </c>
      <c r="D1031" s="5">
        <v>257.55000000000024</v>
      </c>
      <c r="E1031" s="1">
        <v>31</v>
      </c>
    </row>
    <row r="1032" spans="1:5" x14ac:dyDescent="0.35">
      <c r="A1032" s="4" t="s">
        <v>63</v>
      </c>
      <c r="B1032" s="1">
        <v>353</v>
      </c>
      <c r="C1032" s="1">
        <v>1098</v>
      </c>
      <c r="D1032" s="5">
        <v>2996.8399999999979</v>
      </c>
      <c r="E1032" s="1">
        <v>1</v>
      </c>
    </row>
    <row r="1033" spans="1:5" x14ac:dyDescent="0.35">
      <c r="A1033" s="6" t="s">
        <v>1199</v>
      </c>
      <c r="B1033" s="1">
        <v>169</v>
      </c>
      <c r="C1033" s="1">
        <v>538</v>
      </c>
      <c r="D1033" s="5">
        <v>2033.6399999999942</v>
      </c>
      <c r="E1033" s="1">
        <v>1</v>
      </c>
    </row>
    <row r="1034" spans="1:5" x14ac:dyDescent="0.35">
      <c r="A1034" s="6" t="s">
        <v>1198</v>
      </c>
      <c r="B1034" s="1">
        <v>184</v>
      </c>
      <c r="C1034" s="1">
        <v>560</v>
      </c>
      <c r="D1034" s="5">
        <v>963.20000000000312</v>
      </c>
      <c r="E1034" s="1">
        <v>2</v>
      </c>
    </row>
    <row r="1035" spans="1:5" x14ac:dyDescent="0.35">
      <c r="A1035" s="4" t="s">
        <v>64</v>
      </c>
      <c r="B1035" s="1">
        <v>814</v>
      </c>
      <c r="C1035" s="1">
        <v>2523</v>
      </c>
      <c r="D1035" s="5">
        <v>2603.1199999999976</v>
      </c>
      <c r="E1035" s="1">
        <v>1</v>
      </c>
    </row>
    <row r="1036" spans="1:5" x14ac:dyDescent="0.35">
      <c r="A1036" s="6" t="s">
        <v>1204</v>
      </c>
      <c r="B1036" s="1">
        <v>152</v>
      </c>
      <c r="C1036" s="1">
        <v>461</v>
      </c>
      <c r="D1036" s="5">
        <v>875.89999999999884</v>
      </c>
      <c r="E1036" s="1">
        <v>1</v>
      </c>
    </row>
    <row r="1037" spans="1:5" x14ac:dyDescent="0.35">
      <c r="A1037" s="6" t="s">
        <v>1200</v>
      </c>
      <c r="B1037" s="1">
        <v>174</v>
      </c>
      <c r="C1037" s="1">
        <v>549</v>
      </c>
      <c r="D1037" s="5">
        <v>658.79999999999973</v>
      </c>
      <c r="E1037" s="1">
        <v>2</v>
      </c>
    </row>
    <row r="1038" spans="1:5" x14ac:dyDescent="0.35">
      <c r="A1038" s="6" t="s">
        <v>1201</v>
      </c>
      <c r="B1038" s="1">
        <v>175</v>
      </c>
      <c r="C1038" s="1">
        <v>552</v>
      </c>
      <c r="D1038" s="5">
        <v>529.91999999999939</v>
      </c>
      <c r="E1038" s="1">
        <v>3</v>
      </c>
    </row>
    <row r="1039" spans="1:5" x14ac:dyDescent="0.35">
      <c r="A1039" s="6" t="s">
        <v>1202</v>
      </c>
      <c r="B1039" s="1">
        <v>155</v>
      </c>
      <c r="C1039" s="1">
        <v>489</v>
      </c>
      <c r="D1039" s="5">
        <v>283.61999999999938</v>
      </c>
      <c r="E1039" s="1">
        <v>4</v>
      </c>
    </row>
    <row r="1040" spans="1:5" x14ac:dyDescent="0.35">
      <c r="A1040" s="6" t="s">
        <v>1203</v>
      </c>
      <c r="B1040" s="1">
        <v>158</v>
      </c>
      <c r="C1040" s="1">
        <v>472</v>
      </c>
      <c r="D1040" s="5">
        <v>254.88000000000045</v>
      </c>
      <c r="E1040" s="1">
        <v>5</v>
      </c>
    </row>
    <row r="1041" spans="1:5" x14ac:dyDescent="0.35">
      <c r="A1041" s="4" t="s">
        <v>65</v>
      </c>
      <c r="B1041" s="1">
        <v>661</v>
      </c>
      <c r="C1041" s="1">
        <v>2001</v>
      </c>
      <c r="D1041" s="5">
        <v>4167.5099999999802</v>
      </c>
      <c r="E1041" s="1">
        <v>1</v>
      </c>
    </row>
    <row r="1042" spans="1:5" x14ac:dyDescent="0.35">
      <c r="A1042" s="6" t="s">
        <v>1205</v>
      </c>
      <c r="B1042" s="1">
        <v>163</v>
      </c>
      <c r="C1042" s="1">
        <v>481</v>
      </c>
      <c r="D1042" s="5">
        <v>1274.6499999999983</v>
      </c>
      <c r="E1042" s="1">
        <v>1</v>
      </c>
    </row>
    <row r="1043" spans="1:5" x14ac:dyDescent="0.35">
      <c r="A1043" s="6" t="s">
        <v>1206</v>
      </c>
      <c r="B1043" s="1">
        <v>167</v>
      </c>
      <c r="C1043" s="1">
        <v>500</v>
      </c>
      <c r="D1043" s="5">
        <v>1144.9999999999989</v>
      </c>
      <c r="E1043" s="1">
        <v>2</v>
      </c>
    </row>
    <row r="1044" spans="1:5" x14ac:dyDescent="0.35">
      <c r="A1044" s="6" t="s">
        <v>1208</v>
      </c>
      <c r="B1044" s="1">
        <v>151</v>
      </c>
      <c r="C1044" s="1">
        <v>454</v>
      </c>
      <c r="D1044" s="5">
        <v>876.22000000000151</v>
      </c>
      <c r="E1044" s="1">
        <v>3</v>
      </c>
    </row>
    <row r="1045" spans="1:5" x14ac:dyDescent="0.35">
      <c r="A1045" s="6" t="s">
        <v>1207</v>
      </c>
      <c r="B1045" s="1">
        <v>180</v>
      </c>
      <c r="C1045" s="1">
        <v>566</v>
      </c>
      <c r="D1045" s="5">
        <v>871.64000000000146</v>
      </c>
      <c r="E1045" s="1">
        <v>4</v>
      </c>
    </row>
    <row r="1046" spans="1:5" x14ac:dyDescent="0.35">
      <c r="A1046" s="4" t="s">
        <v>66</v>
      </c>
      <c r="B1046" s="1">
        <v>688</v>
      </c>
      <c r="C1046" s="1">
        <v>2181</v>
      </c>
      <c r="D1046" s="5">
        <v>2497.6299999999865</v>
      </c>
      <c r="E1046" s="1">
        <v>1</v>
      </c>
    </row>
    <row r="1047" spans="1:5" x14ac:dyDescent="0.35">
      <c r="A1047" s="6" t="s">
        <v>1210</v>
      </c>
      <c r="B1047" s="1">
        <v>176</v>
      </c>
      <c r="C1047" s="1">
        <v>562</v>
      </c>
      <c r="D1047" s="5">
        <v>1320.7000000000012</v>
      </c>
      <c r="E1047" s="1">
        <v>1</v>
      </c>
    </row>
    <row r="1048" spans="1:5" x14ac:dyDescent="0.35">
      <c r="A1048" s="6" t="s">
        <v>1212</v>
      </c>
      <c r="B1048" s="1">
        <v>161</v>
      </c>
      <c r="C1048" s="1">
        <v>511</v>
      </c>
      <c r="D1048" s="5">
        <v>424.13000000000022</v>
      </c>
      <c r="E1048" s="1">
        <v>2</v>
      </c>
    </row>
    <row r="1049" spans="1:5" x14ac:dyDescent="0.35">
      <c r="A1049" s="6" t="s">
        <v>1209</v>
      </c>
      <c r="B1049" s="1">
        <v>175</v>
      </c>
      <c r="C1049" s="1">
        <v>550</v>
      </c>
      <c r="D1049" s="5">
        <v>417.99999999999994</v>
      </c>
      <c r="E1049" s="1">
        <v>3</v>
      </c>
    </row>
    <row r="1050" spans="1:5" x14ac:dyDescent="0.35">
      <c r="A1050" s="6" t="s">
        <v>1211</v>
      </c>
      <c r="B1050" s="1">
        <v>176</v>
      </c>
      <c r="C1050" s="1">
        <v>558</v>
      </c>
      <c r="D1050" s="5">
        <v>334.79999999999961</v>
      </c>
      <c r="E1050" s="1">
        <v>4</v>
      </c>
    </row>
    <row r="1051" spans="1:5" x14ac:dyDescent="0.35">
      <c r="A1051" s="4" t="s">
        <v>67</v>
      </c>
      <c r="B1051" s="1">
        <v>737</v>
      </c>
      <c r="C1051" s="1">
        <v>2259</v>
      </c>
      <c r="D1051" s="5">
        <v>5325.7499999999973</v>
      </c>
      <c r="E1051" s="1">
        <v>1</v>
      </c>
    </row>
    <row r="1052" spans="1:5" x14ac:dyDescent="0.35">
      <c r="A1052" s="6" t="s">
        <v>1215</v>
      </c>
      <c r="B1052" s="1">
        <v>153</v>
      </c>
      <c r="C1052" s="1">
        <v>470</v>
      </c>
      <c r="D1052" s="5">
        <v>1804.7999999999997</v>
      </c>
      <c r="E1052" s="1">
        <v>1</v>
      </c>
    </row>
    <row r="1053" spans="1:5" x14ac:dyDescent="0.35">
      <c r="A1053" s="6" t="s">
        <v>1213</v>
      </c>
      <c r="B1053" s="1">
        <v>158</v>
      </c>
      <c r="C1053" s="1">
        <v>497</v>
      </c>
      <c r="D1053" s="5">
        <v>1476.0900000000031</v>
      </c>
      <c r="E1053" s="1">
        <v>2</v>
      </c>
    </row>
    <row r="1054" spans="1:5" x14ac:dyDescent="0.35">
      <c r="A1054" s="6" t="s">
        <v>1214</v>
      </c>
      <c r="B1054" s="1">
        <v>134</v>
      </c>
      <c r="C1054" s="1">
        <v>404</v>
      </c>
      <c r="D1054" s="5">
        <v>1082.7200000000014</v>
      </c>
      <c r="E1054" s="1">
        <v>3</v>
      </c>
    </row>
    <row r="1055" spans="1:5" x14ac:dyDescent="0.35">
      <c r="A1055" s="6" t="s">
        <v>1216</v>
      </c>
      <c r="B1055" s="1">
        <v>145</v>
      </c>
      <c r="C1055" s="1">
        <v>442</v>
      </c>
      <c r="D1055" s="5">
        <v>627.64000000000067</v>
      </c>
      <c r="E1055" s="1">
        <v>4</v>
      </c>
    </row>
    <row r="1056" spans="1:5" x14ac:dyDescent="0.35">
      <c r="A1056" s="6" t="s">
        <v>1217</v>
      </c>
      <c r="B1056" s="1">
        <v>147</v>
      </c>
      <c r="C1056" s="1">
        <v>446</v>
      </c>
      <c r="D1056" s="5">
        <v>334.5</v>
      </c>
      <c r="E1056" s="1">
        <v>5</v>
      </c>
    </row>
    <row r="1057" spans="1:5" x14ac:dyDescent="0.35">
      <c r="A1057" s="4" t="s">
        <v>68</v>
      </c>
      <c r="B1057" s="1">
        <v>3906</v>
      </c>
      <c r="C1057" s="1">
        <v>12112</v>
      </c>
      <c r="D1057" s="5">
        <v>23932.120000000174</v>
      </c>
      <c r="E1057" s="1">
        <v>1</v>
      </c>
    </row>
    <row r="1058" spans="1:5" x14ac:dyDescent="0.35">
      <c r="A1058" s="6" t="s">
        <v>1237</v>
      </c>
      <c r="B1058" s="1">
        <v>196</v>
      </c>
      <c r="C1058" s="1">
        <v>608</v>
      </c>
      <c r="D1058" s="5">
        <v>2286.0799999999986</v>
      </c>
      <c r="E1058" s="1">
        <v>1</v>
      </c>
    </row>
    <row r="1059" spans="1:5" x14ac:dyDescent="0.35">
      <c r="A1059" s="6" t="s">
        <v>1229</v>
      </c>
      <c r="B1059" s="1">
        <v>160</v>
      </c>
      <c r="C1059" s="1">
        <v>482</v>
      </c>
      <c r="D1059" s="5">
        <v>1846.0600000000009</v>
      </c>
      <c r="E1059" s="1">
        <v>2</v>
      </c>
    </row>
    <row r="1060" spans="1:5" x14ac:dyDescent="0.35">
      <c r="A1060" s="6" t="s">
        <v>1230</v>
      </c>
      <c r="B1060" s="1">
        <v>178</v>
      </c>
      <c r="C1060" s="1">
        <v>553</v>
      </c>
      <c r="D1060" s="5">
        <v>1576.0500000000022</v>
      </c>
      <c r="E1060" s="1">
        <v>3</v>
      </c>
    </row>
    <row r="1061" spans="1:5" x14ac:dyDescent="0.35">
      <c r="A1061" s="6" t="s">
        <v>1234</v>
      </c>
      <c r="B1061" s="1">
        <v>160</v>
      </c>
      <c r="C1061" s="1">
        <v>497</v>
      </c>
      <c r="D1061" s="5">
        <v>1545.6700000000039</v>
      </c>
      <c r="E1061" s="1">
        <v>4</v>
      </c>
    </row>
    <row r="1062" spans="1:5" x14ac:dyDescent="0.35">
      <c r="A1062" s="6" t="s">
        <v>1228</v>
      </c>
      <c r="B1062" s="1">
        <v>157</v>
      </c>
      <c r="C1062" s="1">
        <v>469</v>
      </c>
      <c r="D1062" s="5">
        <v>1392.9300000000028</v>
      </c>
      <c r="E1062" s="1">
        <v>5</v>
      </c>
    </row>
    <row r="1063" spans="1:5" x14ac:dyDescent="0.35">
      <c r="A1063" s="6" t="s">
        <v>1226</v>
      </c>
      <c r="B1063" s="1">
        <v>183</v>
      </c>
      <c r="C1063" s="1">
        <v>571</v>
      </c>
      <c r="D1063" s="5">
        <v>1370.399999999999</v>
      </c>
      <c r="E1063" s="1">
        <v>6</v>
      </c>
    </row>
    <row r="1064" spans="1:5" x14ac:dyDescent="0.35">
      <c r="A1064" s="6" t="s">
        <v>1231</v>
      </c>
      <c r="B1064" s="1">
        <v>177</v>
      </c>
      <c r="C1064" s="1">
        <v>556</v>
      </c>
      <c r="D1064" s="5">
        <v>1239.8799999999997</v>
      </c>
      <c r="E1064" s="1">
        <v>7</v>
      </c>
    </row>
    <row r="1065" spans="1:5" x14ac:dyDescent="0.35">
      <c r="A1065" s="6" t="s">
        <v>1238</v>
      </c>
      <c r="B1065" s="1">
        <v>197</v>
      </c>
      <c r="C1065" s="1">
        <v>611</v>
      </c>
      <c r="D1065" s="5">
        <v>1215.8900000000042</v>
      </c>
      <c r="E1065" s="1">
        <v>8</v>
      </c>
    </row>
    <row r="1066" spans="1:5" x14ac:dyDescent="0.35">
      <c r="A1066" s="6" t="s">
        <v>1220</v>
      </c>
      <c r="B1066" s="1">
        <v>160</v>
      </c>
      <c r="C1066" s="1">
        <v>483</v>
      </c>
      <c r="D1066" s="5">
        <v>1202.6700000000033</v>
      </c>
      <c r="E1066" s="1">
        <v>9</v>
      </c>
    </row>
    <row r="1067" spans="1:5" x14ac:dyDescent="0.35">
      <c r="A1067" s="6" t="s">
        <v>1222</v>
      </c>
      <c r="B1067" s="1">
        <v>177</v>
      </c>
      <c r="C1067" s="1">
        <v>542</v>
      </c>
      <c r="D1067" s="5">
        <v>1165.3</v>
      </c>
      <c r="E1067" s="1">
        <v>10</v>
      </c>
    </row>
    <row r="1068" spans="1:5" x14ac:dyDescent="0.35">
      <c r="A1068" s="6" t="s">
        <v>1223</v>
      </c>
      <c r="B1068" s="1">
        <v>184</v>
      </c>
      <c r="C1068" s="1">
        <v>562</v>
      </c>
      <c r="D1068" s="5">
        <v>989.11999999999637</v>
      </c>
      <c r="E1068" s="1">
        <v>11</v>
      </c>
    </row>
    <row r="1069" spans="1:5" x14ac:dyDescent="0.35">
      <c r="A1069" s="6" t="s">
        <v>1236</v>
      </c>
      <c r="B1069" s="1">
        <v>166</v>
      </c>
      <c r="C1069" s="1">
        <v>519</v>
      </c>
      <c r="D1069" s="5">
        <v>970.53000000000202</v>
      </c>
      <c r="E1069" s="1">
        <v>12</v>
      </c>
    </row>
    <row r="1070" spans="1:5" x14ac:dyDescent="0.35">
      <c r="A1070" s="6" t="s">
        <v>1219</v>
      </c>
      <c r="B1070" s="1">
        <v>169</v>
      </c>
      <c r="C1070" s="1">
        <v>540</v>
      </c>
      <c r="D1070" s="5">
        <v>939.60000000000286</v>
      </c>
      <c r="E1070" s="1">
        <v>13</v>
      </c>
    </row>
    <row r="1071" spans="1:5" x14ac:dyDescent="0.35">
      <c r="A1071" s="6" t="s">
        <v>1218</v>
      </c>
      <c r="B1071" s="1">
        <v>182</v>
      </c>
      <c r="C1071" s="1">
        <v>577</v>
      </c>
      <c r="D1071" s="5">
        <v>882.80999999999767</v>
      </c>
      <c r="E1071" s="1">
        <v>14</v>
      </c>
    </row>
    <row r="1072" spans="1:5" x14ac:dyDescent="0.35">
      <c r="A1072" s="6" t="s">
        <v>1239</v>
      </c>
      <c r="B1072" s="1">
        <v>176</v>
      </c>
      <c r="C1072" s="1">
        <v>547</v>
      </c>
      <c r="D1072" s="5">
        <v>820.5</v>
      </c>
      <c r="E1072" s="1">
        <v>15</v>
      </c>
    </row>
    <row r="1073" spans="1:5" x14ac:dyDescent="0.35">
      <c r="A1073" s="6" t="s">
        <v>1225</v>
      </c>
      <c r="B1073" s="1">
        <v>186</v>
      </c>
      <c r="C1073" s="1">
        <v>589</v>
      </c>
      <c r="D1073" s="5">
        <v>801.04000000000212</v>
      </c>
      <c r="E1073" s="1">
        <v>16</v>
      </c>
    </row>
    <row r="1074" spans="1:5" x14ac:dyDescent="0.35">
      <c r="A1074" s="6" t="s">
        <v>1232</v>
      </c>
      <c r="B1074" s="1">
        <v>187</v>
      </c>
      <c r="C1074" s="1">
        <v>559</v>
      </c>
      <c r="D1074" s="5">
        <v>749.05999999999847</v>
      </c>
      <c r="E1074" s="1">
        <v>17</v>
      </c>
    </row>
    <row r="1075" spans="1:5" x14ac:dyDescent="0.35">
      <c r="A1075" s="6" t="s">
        <v>1235</v>
      </c>
      <c r="B1075" s="1">
        <v>171</v>
      </c>
      <c r="C1075" s="1">
        <v>551</v>
      </c>
      <c r="D1075" s="5">
        <v>721.81000000000051</v>
      </c>
      <c r="E1075" s="1">
        <v>18</v>
      </c>
    </row>
    <row r="1076" spans="1:5" x14ac:dyDescent="0.35">
      <c r="A1076" s="6" t="s">
        <v>1224</v>
      </c>
      <c r="B1076" s="1">
        <v>177</v>
      </c>
      <c r="C1076" s="1">
        <v>555</v>
      </c>
      <c r="D1076" s="5">
        <v>710.39999999999816</v>
      </c>
      <c r="E1076" s="1">
        <v>19</v>
      </c>
    </row>
    <row r="1077" spans="1:5" x14ac:dyDescent="0.35">
      <c r="A1077" s="6" t="s">
        <v>1221</v>
      </c>
      <c r="B1077" s="1">
        <v>192</v>
      </c>
      <c r="C1077" s="1">
        <v>581</v>
      </c>
      <c r="D1077" s="5">
        <v>697.19999999999936</v>
      </c>
      <c r="E1077" s="1">
        <v>20</v>
      </c>
    </row>
    <row r="1078" spans="1:5" x14ac:dyDescent="0.35">
      <c r="A1078" s="6" t="s">
        <v>1233</v>
      </c>
      <c r="B1078" s="1">
        <v>174</v>
      </c>
      <c r="C1078" s="1">
        <v>564</v>
      </c>
      <c r="D1078" s="5">
        <v>445.5600000000004</v>
      </c>
      <c r="E1078" s="1">
        <v>21</v>
      </c>
    </row>
    <row r="1079" spans="1:5" x14ac:dyDescent="0.35">
      <c r="A1079" s="6" t="s">
        <v>1227</v>
      </c>
      <c r="B1079" s="1">
        <v>197</v>
      </c>
      <c r="C1079" s="1">
        <v>596</v>
      </c>
      <c r="D1079" s="5">
        <v>363.56000000000148</v>
      </c>
      <c r="E1079" s="1">
        <v>22</v>
      </c>
    </row>
    <row r="1080" spans="1:5" x14ac:dyDescent="0.35">
      <c r="A1080" s="4" t="s">
        <v>69</v>
      </c>
      <c r="B1080" s="1">
        <v>149</v>
      </c>
      <c r="C1080" s="1">
        <v>450</v>
      </c>
      <c r="D1080" s="5">
        <v>445.50000000000028</v>
      </c>
      <c r="E1080" s="1">
        <v>1</v>
      </c>
    </row>
    <row r="1081" spans="1:5" x14ac:dyDescent="0.35">
      <c r="A1081" s="6" t="s">
        <v>1240</v>
      </c>
      <c r="B1081" s="1">
        <v>149</v>
      </c>
      <c r="C1081" s="1">
        <v>450</v>
      </c>
      <c r="D1081" s="5">
        <v>445.50000000000028</v>
      </c>
      <c r="E1081" s="1">
        <v>1</v>
      </c>
    </row>
    <row r="1082" spans="1:5" x14ac:dyDescent="0.35">
      <c r="A1082" s="4" t="s">
        <v>70</v>
      </c>
      <c r="B1082" s="1">
        <v>352</v>
      </c>
      <c r="C1082" s="1">
        <v>1085</v>
      </c>
      <c r="D1082" s="5">
        <v>2511.7100000000082</v>
      </c>
      <c r="E1082" s="1">
        <v>1</v>
      </c>
    </row>
    <row r="1083" spans="1:5" x14ac:dyDescent="0.35">
      <c r="A1083" s="6" t="s">
        <v>1242</v>
      </c>
      <c r="B1083" s="1">
        <v>175</v>
      </c>
      <c r="C1083" s="1">
        <v>542</v>
      </c>
      <c r="D1083" s="5">
        <v>1289.9599999999984</v>
      </c>
      <c r="E1083" s="1">
        <v>1</v>
      </c>
    </row>
    <row r="1084" spans="1:5" x14ac:dyDescent="0.35">
      <c r="A1084" s="6" t="s">
        <v>1241</v>
      </c>
      <c r="B1084" s="1">
        <v>177</v>
      </c>
      <c r="C1084" s="1">
        <v>543</v>
      </c>
      <c r="D1084" s="5">
        <v>1221.75</v>
      </c>
      <c r="E1084" s="1">
        <v>2</v>
      </c>
    </row>
    <row r="1085" spans="1:5" x14ac:dyDescent="0.35">
      <c r="A1085" s="4" t="s">
        <v>71</v>
      </c>
      <c r="B1085" s="1">
        <v>2413</v>
      </c>
      <c r="C1085" s="1">
        <v>7425</v>
      </c>
      <c r="D1085" s="5">
        <v>15680.420000000022</v>
      </c>
      <c r="E1085" s="1">
        <v>1</v>
      </c>
    </row>
    <row r="1086" spans="1:5" x14ac:dyDescent="0.35">
      <c r="A1086" s="6" t="s">
        <v>1250</v>
      </c>
      <c r="B1086" s="1">
        <v>180</v>
      </c>
      <c r="C1086" s="1">
        <v>539</v>
      </c>
      <c r="D1086" s="5">
        <v>2112.8799999999969</v>
      </c>
      <c r="E1086" s="1">
        <v>1</v>
      </c>
    </row>
    <row r="1087" spans="1:5" x14ac:dyDescent="0.35">
      <c r="A1087" s="6" t="s">
        <v>1251</v>
      </c>
      <c r="B1087" s="1">
        <v>186</v>
      </c>
      <c r="C1087" s="1">
        <v>597</v>
      </c>
      <c r="D1087" s="5">
        <v>1976.0699999999947</v>
      </c>
      <c r="E1087" s="1">
        <v>2</v>
      </c>
    </row>
    <row r="1088" spans="1:5" x14ac:dyDescent="0.35">
      <c r="A1088" s="6" t="s">
        <v>1255</v>
      </c>
      <c r="B1088" s="1">
        <v>177</v>
      </c>
      <c r="C1088" s="1">
        <v>555</v>
      </c>
      <c r="D1088" s="5">
        <v>1776.000000000002</v>
      </c>
      <c r="E1088" s="1">
        <v>3</v>
      </c>
    </row>
    <row r="1089" spans="1:5" x14ac:dyDescent="0.35">
      <c r="A1089" s="6" t="s">
        <v>1252</v>
      </c>
      <c r="B1089" s="1">
        <v>182</v>
      </c>
      <c r="C1089" s="1">
        <v>550</v>
      </c>
      <c r="D1089" s="5">
        <v>1462.9999999999984</v>
      </c>
      <c r="E1089" s="1">
        <v>4</v>
      </c>
    </row>
    <row r="1090" spans="1:5" x14ac:dyDescent="0.35">
      <c r="A1090" s="6" t="s">
        <v>1254</v>
      </c>
      <c r="B1090" s="1">
        <v>159</v>
      </c>
      <c r="C1090" s="1">
        <v>486</v>
      </c>
      <c r="D1090" s="5">
        <v>1428.8400000000047</v>
      </c>
      <c r="E1090" s="1">
        <v>5</v>
      </c>
    </row>
    <row r="1091" spans="1:5" x14ac:dyDescent="0.35">
      <c r="A1091" s="6" t="s">
        <v>1247</v>
      </c>
      <c r="B1091" s="1">
        <v>168</v>
      </c>
      <c r="C1091" s="1">
        <v>523</v>
      </c>
      <c r="D1091" s="5">
        <v>1181.9799999999968</v>
      </c>
      <c r="E1091" s="1">
        <v>6</v>
      </c>
    </row>
    <row r="1092" spans="1:5" x14ac:dyDescent="0.35">
      <c r="A1092" s="6" t="s">
        <v>1246</v>
      </c>
      <c r="B1092" s="1">
        <v>156</v>
      </c>
      <c r="C1092" s="1">
        <v>468</v>
      </c>
      <c r="D1092" s="5">
        <v>1165.3200000000031</v>
      </c>
      <c r="E1092" s="1">
        <v>7</v>
      </c>
    </row>
    <row r="1093" spans="1:5" x14ac:dyDescent="0.35">
      <c r="A1093" s="6" t="s">
        <v>1248</v>
      </c>
      <c r="B1093" s="1">
        <v>162</v>
      </c>
      <c r="C1093" s="1">
        <v>504</v>
      </c>
      <c r="D1093" s="5">
        <v>897.11999999999739</v>
      </c>
      <c r="E1093" s="1">
        <v>8</v>
      </c>
    </row>
    <row r="1094" spans="1:5" x14ac:dyDescent="0.35">
      <c r="A1094" s="6" t="s">
        <v>1245</v>
      </c>
      <c r="B1094" s="1">
        <v>172</v>
      </c>
      <c r="C1094" s="1">
        <v>517</v>
      </c>
      <c r="D1094" s="5">
        <v>868.56000000000188</v>
      </c>
      <c r="E1094" s="1">
        <v>9</v>
      </c>
    </row>
    <row r="1095" spans="1:5" x14ac:dyDescent="0.35">
      <c r="A1095" s="6" t="s">
        <v>1244</v>
      </c>
      <c r="B1095" s="1">
        <v>166</v>
      </c>
      <c r="C1095" s="1">
        <v>518</v>
      </c>
      <c r="D1095" s="5">
        <v>792.5399999999978</v>
      </c>
      <c r="E1095" s="1">
        <v>10</v>
      </c>
    </row>
    <row r="1096" spans="1:5" x14ac:dyDescent="0.35">
      <c r="A1096" s="6" t="s">
        <v>1253</v>
      </c>
      <c r="B1096" s="1">
        <v>179</v>
      </c>
      <c r="C1096" s="1">
        <v>549</v>
      </c>
      <c r="D1096" s="5">
        <v>785.07000000000187</v>
      </c>
      <c r="E1096" s="1">
        <v>11</v>
      </c>
    </row>
    <row r="1097" spans="1:5" x14ac:dyDescent="0.35">
      <c r="A1097" s="6" t="s">
        <v>1249</v>
      </c>
      <c r="B1097" s="1">
        <v>174</v>
      </c>
      <c r="C1097" s="1">
        <v>543</v>
      </c>
      <c r="D1097" s="5">
        <v>504.99000000000143</v>
      </c>
      <c r="E1097" s="1">
        <v>12</v>
      </c>
    </row>
    <row r="1098" spans="1:5" x14ac:dyDescent="0.35">
      <c r="A1098" s="6" t="s">
        <v>1256</v>
      </c>
      <c r="B1098" s="1">
        <v>181</v>
      </c>
      <c r="C1098" s="1">
        <v>563</v>
      </c>
      <c r="D1098" s="5">
        <v>399.73000000000036</v>
      </c>
      <c r="E1098" s="1">
        <v>13</v>
      </c>
    </row>
    <row r="1099" spans="1:5" x14ac:dyDescent="0.35">
      <c r="A1099" s="6" t="s">
        <v>1243</v>
      </c>
      <c r="B1099" s="1">
        <v>171</v>
      </c>
      <c r="C1099" s="1">
        <v>513</v>
      </c>
      <c r="D1099" s="5">
        <v>328.31999999999874</v>
      </c>
      <c r="E1099" s="1">
        <v>14</v>
      </c>
    </row>
    <row r="1100" spans="1:5" x14ac:dyDescent="0.35">
      <c r="A1100" s="4" t="s">
        <v>72</v>
      </c>
      <c r="B1100" s="1">
        <v>4951</v>
      </c>
      <c r="C1100" s="1">
        <v>15408</v>
      </c>
      <c r="D1100" s="5">
        <v>27265.489999999812</v>
      </c>
      <c r="E1100" s="1">
        <v>1</v>
      </c>
    </row>
    <row r="1101" spans="1:5" x14ac:dyDescent="0.35">
      <c r="A1101" s="6" t="s">
        <v>1259</v>
      </c>
      <c r="B1101" s="1">
        <v>159</v>
      </c>
      <c r="C1101" s="1">
        <v>491</v>
      </c>
      <c r="D1101" s="5">
        <v>1855.9799999999948</v>
      </c>
      <c r="E1101" s="1">
        <v>1</v>
      </c>
    </row>
    <row r="1102" spans="1:5" x14ac:dyDescent="0.35">
      <c r="A1102" s="6" t="s">
        <v>1261</v>
      </c>
      <c r="B1102" s="1">
        <v>183</v>
      </c>
      <c r="C1102" s="1">
        <v>556</v>
      </c>
      <c r="D1102" s="5">
        <v>1556.7999999999968</v>
      </c>
      <c r="E1102" s="1">
        <v>2</v>
      </c>
    </row>
    <row r="1103" spans="1:5" x14ac:dyDescent="0.35">
      <c r="A1103" s="6" t="s">
        <v>1276</v>
      </c>
      <c r="B1103" s="1">
        <v>187</v>
      </c>
      <c r="C1103" s="1">
        <v>594</v>
      </c>
      <c r="D1103" s="5">
        <v>1538.46</v>
      </c>
      <c r="E1103" s="1">
        <v>3</v>
      </c>
    </row>
    <row r="1104" spans="1:5" x14ac:dyDescent="0.35">
      <c r="A1104" s="6" t="s">
        <v>1272</v>
      </c>
      <c r="B1104" s="1">
        <v>186</v>
      </c>
      <c r="C1104" s="1">
        <v>577</v>
      </c>
      <c r="D1104" s="5">
        <v>1529.0499999999979</v>
      </c>
      <c r="E1104" s="1">
        <v>4</v>
      </c>
    </row>
    <row r="1105" spans="1:5" x14ac:dyDescent="0.35">
      <c r="A1105" s="6" t="s">
        <v>1257</v>
      </c>
      <c r="B1105" s="1">
        <v>191</v>
      </c>
      <c r="C1105" s="1">
        <v>592</v>
      </c>
      <c r="D1105" s="5">
        <v>1408.9599999999987</v>
      </c>
      <c r="E1105" s="1">
        <v>5</v>
      </c>
    </row>
    <row r="1106" spans="1:5" x14ac:dyDescent="0.35">
      <c r="A1106" s="6" t="s">
        <v>1264</v>
      </c>
      <c r="B1106" s="1">
        <v>154</v>
      </c>
      <c r="C1106" s="1">
        <v>484</v>
      </c>
      <c r="D1106" s="5">
        <v>1345.5199999999984</v>
      </c>
      <c r="E1106" s="1">
        <v>6</v>
      </c>
    </row>
    <row r="1107" spans="1:5" x14ac:dyDescent="0.35">
      <c r="A1107" s="6" t="s">
        <v>1262</v>
      </c>
      <c r="B1107" s="1">
        <v>182</v>
      </c>
      <c r="C1107" s="1">
        <v>563</v>
      </c>
      <c r="D1107" s="5">
        <v>1328.680000000003</v>
      </c>
      <c r="E1107" s="1">
        <v>7</v>
      </c>
    </row>
    <row r="1108" spans="1:5" x14ac:dyDescent="0.35">
      <c r="A1108" s="6" t="s">
        <v>1267</v>
      </c>
      <c r="B1108" s="1">
        <v>182</v>
      </c>
      <c r="C1108" s="1">
        <v>575</v>
      </c>
      <c r="D1108" s="5">
        <v>1328.2499999999961</v>
      </c>
      <c r="E1108" s="1">
        <v>8</v>
      </c>
    </row>
    <row r="1109" spans="1:5" x14ac:dyDescent="0.35">
      <c r="A1109" s="6" t="s">
        <v>1274</v>
      </c>
      <c r="B1109" s="1">
        <v>181</v>
      </c>
      <c r="C1109" s="1">
        <v>572</v>
      </c>
      <c r="D1109" s="5">
        <v>1298.44</v>
      </c>
      <c r="E1109" s="1">
        <v>9</v>
      </c>
    </row>
    <row r="1110" spans="1:5" x14ac:dyDescent="0.35">
      <c r="A1110" s="6" t="s">
        <v>1269</v>
      </c>
      <c r="B1110" s="1">
        <v>173</v>
      </c>
      <c r="C1110" s="1">
        <v>542</v>
      </c>
      <c r="D1110" s="5">
        <v>1257.4400000000012</v>
      </c>
      <c r="E1110" s="1">
        <v>10</v>
      </c>
    </row>
    <row r="1111" spans="1:5" x14ac:dyDescent="0.35">
      <c r="A1111" s="6" t="s">
        <v>1284</v>
      </c>
      <c r="B1111" s="1">
        <v>189</v>
      </c>
      <c r="C1111" s="1">
        <v>577</v>
      </c>
      <c r="D1111" s="5">
        <v>1234.779999999997</v>
      </c>
      <c r="E1111" s="1">
        <v>11</v>
      </c>
    </row>
    <row r="1112" spans="1:5" x14ac:dyDescent="0.35">
      <c r="A1112" s="6" t="s">
        <v>1282</v>
      </c>
      <c r="B1112" s="1">
        <v>164</v>
      </c>
      <c r="C1112" s="1">
        <v>541</v>
      </c>
      <c r="D1112" s="5">
        <v>1217.25</v>
      </c>
      <c r="E1112" s="1">
        <v>12</v>
      </c>
    </row>
    <row r="1113" spans="1:5" x14ac:dyDescent="0.35">
      <c r="A1113" s="6" t="s">
        <v>1277</v>
      </c>
      <c r="B1113" s="1">
        <v>153</v>
      </c>
      <c r="C1113" s="1">
        <v>479</v>
      </c>
      <c r="D1113" s="5">
        <v>1020.2699999999982</v>
      </c>
      <c r="E1113" s="1">
        <v>13</v>
      </c>
    </row>
    <row r="1114" spans="1:5" x14ac:dyDescent="0.35">
      <c r="A1114" s="6" t="s">
        <v>1275</v>
      </c>
      <c r="B1114" s="1">
        <v>162</v>
      </c>
      <c r="C1114" s="1">
        <v>512</v>
      </c>
      <c r="D1114" s="5">
        <v>931.83999999999787</v>
      </c>
      <c r="E1114" s="1">
        <v>14</v>
      </c>
    </row>
    <row r="1115" spans="1:5" x14ac:dyDescent="0.35">
      <c r="A1115" s="6" t="s">
        <v>1266</v>
      </c>
      <c r="B1115" s="1">
        <v>184</v>
      </c>
      <c r="C1115" s="1">
        <v>559</v>
      </c>
      <c r="D1115" s="5">
        <v>782.59999999999877</v>
      </c>
      <c r="E1115" s="1">
        <v>15</v>
      </c>
    </row>
    <row r="1116" spans="1:5" x14ac:dyDescent="0.35">
      <c r="A1116" s="6" t="s">
        <v>1263</v>
      </c>
      <c r="B1116" s="1">
        <v>172</v>
      </c>
      <c r="C1116" s="1">
        <v>528</v>
      </c>
      <c r="D1116" s="5">
        <v>749.75999999999988</v>
      </c>
      <c r="E1116" s="1">
        <v>16</v>
      </c>
    </row>
    <row r="1117" spans="1:5" x14ac:dyDescent="0.35">
      <c r="A1117" s="6" t="s">
        <v>1280</v>
      </c>
      <c r="B1117" s="1">
        <v>198</v>
      </c>
      <c r="C1117" s="1">
        <v>610</v>
      </c>
      <c r="D1117" s="5">
        <v>707.60000000000082</v>
      </c>
      <c r="E1117" s="1">
        <v>17</v>
      </c>
    </row>
    <row r="1118" spans="1:5" x14ac:dyDescent="0.35">
      <c r="A1118" s="6" t="s">
        <v>1270</v>
      </c>
      <c r="B1118" s="1">
        <v>169</v>
      </c>
      <c r="C1118" s="1">
        <v>516</v>
      </c>
      <c r="D1118" s="5">
        <v>696.60000000000105</v>
      </c>
      <c r="E1118" s="1">
        <v>18</v>
      </c>
    </row>
    <row r="1119" spans="1:5" x14ac:dyDescent="0.35">
      <c r="A1119" s="6" t="s">
        <v>1285</v>
      </c>
      <c r="B1119" s="1">
        <v>150</v>
      </c>
      <c r="C1119" s="1">
        <v>451</v>
      </c>
      <c r="D1119" s="5">
        <v>685.51999999999884</v>
      </c>
      <c r="E1119" s="1">
        <v>19</v>
      </c>
    </row>
    <row r="1120" spans="1:5" x14ac:dyDescent="0.35">
      <c r="A1120" s="6" t="s">
        <v>1265</v>
      </c>
      <c r="B1120" s="1">
        <v>178</v>
      </c>
      <c r="C1120" s="1">
        <v>543</v>
      </c>
      <c r="D1120" s="5">
        <v>667.89000000000192</v>
      </c>
      <c r="E1120" s="1">
        <v>20</v>
      </c>
    </row>
    <row r="1121" spans="1:5" x14ac:dyDescent="0.35">
      <c r="A1121" s="6" t="s">
        <v>1258</v>
      </c>
      <c r="B1121" s="1">
        <v>159</v>
      </c>
      <c r="C1121" s="1">
        <v>498</v>
      </c>
      <c r="D1121" s="5">
        <v>662.33999999999901</v>
      </c>
      <c r="E1121" s="1">
        <v>21</v>
      </c>
    </row>
    <row r="1122" spans="1:5" x14ac:dyDescent="0.35">
      <c r="A1122" s="6" t="s">
        <v>1260</v>
      </c>
      <c r="B1122" s="1">
        <v>145</v>
      </c>
      <c r="C1122" s="1">
        <v>460</v>
      </c>
      <c r="D1122" s="5">
        <v>639.39999999999941</v>
      </c>
      <c r="E1122" s="1">
        <v>22</v>
      </c>
    </row>
    <row r="1123" spans="1:5" x14ac:dyDescent="0.35">
      <c r="A1123" s="6" t="s">
        <v>1283</v>
      </c>
      <c r="B1123" s="1">
        <v>160</v>
      </c>
      <c r="C1123" s="1">
        <v>479</v>
      </c>
      <c r="D1123" s="5">
        <v>598.75</v>
      </c>
      <c r="E1123" s="1">
        <v>23</v>
      </c>
    </row>
    <row r="1124" spans="1:5" x14ac:dyDescent="0.35">
      <c r="A1124" s="6" t="s">
        <v>1271</v>
      </c>
      <c r="B1124" s="1">
        <v>184</v>
      </c>
      <c r="C1124" s="1">
        <v>565</v>
      </c>
      <c r="D1124" s="5">
        <v>457.65000000000106</v>
      </c>
      <c r="E1124" s="1">
        <v>24</v>
      </c>
    </row>
    <row r="1125" spans="1:5" x14ac:dyDescent="0.35">
      <c r="A1125" s="6" t="s">
        <v>1278</v>
      </c>
      <c r="B1125" s="1">
        <v>177</v>
      </c>
      <c r="C1125" s="1">
        <v>557</v>
      </c>
      <c r="D1125" s="5">
        <v>456.73999999999887</v>
      </c>
      <c r="E1125" s="1">
        <v>25</v>
      </c>
    </row>
    <row r="1126" spans="1:5" x14ac:dyDescent="0.35">
      <c r="A1126" s="6" t="s">
        <v>1281</v>
      </c>
      <c r="B1126" s="1">
        <v>175</v>
      </c>
      <c r="C1126" s="1">
        <v>544</v>
      </c>
      <c r="D1126" s="5">
        <v>369.92000000000053</v>
      </c>
      <c r="E1126" s="1">
        <v>26</v>
      </c>
    </row>
    <row r="1127" spans="1:5" x14ac:dyDescent="0.35">
      <c r="A1127" s="6" t="s">
        <v>1268</v>
      </c>
      <c r="B1127" s="1">
        <v>152</v>
      </c>
      <c r="C1127" s="1">
        <v>484</v>
      </c>
      <c r="D1127" s="5">
        <v>353.31999999999886</v>
      </c>
      <c r="E1127" s="1">
        <v>27</v>
      </c>
    </row>
    <row r="1128" spans="1:5" x14ac:dyDescent="0.35">
      <c r="A1128" s="6" t="s">
        <v>1273</v>
      </c>
      <c r="B1128" s="1">
        <v>156</v>
      </c>
      <c r="C1128" s="1">
        <v>491</v>
      </c>
      <c r="D1128" s="5">
        <v>314.23999999999921</v>
      </c>
      <c r="E1128" s="1">
        <v>28</v>
      </c>
    </row>
    <row r="1129" spans="1:5" x14ac:dyDescent="0.35">
      <c r="A1129" s="6" t="s">
        <v>1279</v>
      </c>
      <c r="B1129" s="1">
        <v>146</v>
      </c>
      <c r="C1129" s="1">
        <v>468</v>
      </c>
      <c r="D1129" s="5">
        <v>271.43999999999937</v>
      </c>
      <c r="E1129" s="1">
        <v>29</v>
      </c>
    </row>
    <row r="1130" spans="1:5" x14ac:dyDescent="0.35">
      <c r="A1130" s="4" t="s">
        <v>73</v>
      </c>
      <c r="B1130" s="1">
        <v>885</v>
      </c>
      <c r="C1130" s="1">
        <v>2770</v>
      </c>
      <c r="D1130" s="5">
        <v>8241.2000000000317</v>
      </c>
      <c r="E1130" s="1">
        <v>1</v>
      </c>
    </row>
    <row r="1131" spans="1:5" x14ac:dyDescent="0.35">
      <c r="A1131" s="6" t="s">
        <v>1288</v>
      </c>
      <c r="B1131" s="1">
        <v>178</v>
      </c>
      <c r="C1131" s="1">
        <v>558</v>
      </c>
      <c r="D1131" s="5">
        <v>2014.3800000000047</v>
      </c>
      <c r="E1131" s="1">
        <v>1</v>
      </c>
    </row>
    <row r="1132" spans="1:5" x14ac:dyDescent="0.35">
      <c r="A1132" s="6" t="s">
        <v>1289</v>
      </c>
      <c r="B1132" s="1">
        <v>169</v>
      </c>
      <c r="C1132" s="1">
        <v>515</v>
      </c>
      <c r="D1132" s="5">
        <v>1956.999999999997</v>
      </c>
      <c r="E1132" s="1">
        <v>2</v>
      </c>
    </row>
    <row r="1133" spans="1:5" x14ac:dyDescent="0.35">
      <c r="A1133" s="6" t="s">
        <v>1287</v>
      </c>
      <c r="B1133" s="1">
        <v>177</v>
      </c>
      <c r="C1133" s="1">
        <v>576</v>
      </c>
      <c r="D1133" s="5">
        <v>1946.8799999999994</v>
      </c>
      <c r="E1133" s="1">
        <v>3</v>
      </c>
    </row>
    <row r="1134" spans="1:5" x14ac:dyDescent="0.35">
      <c r="A1134" s="6" t="s">
        <v>1290</v>
      </c>
      <c r="B1134" s="1">
        <v>186</v>
      </c>
      <c r="C1134" s="1">
        <v>570</v>
      </c>
      <c r="D1134" s="5">
        <v>1584.5999999999967</v>
      </c>
      <c r="E1134" s="1">
        <v>4</v>
      </c>
    </row>
    <row r="1135" spans="1:5" x14ac:dyDescent="0.35">
      <c r="A1135" s="6" t="s">
        <v>1286</v>
      </c>
      <c r="B1135" s="1">
        <v>175</v>
      </c>
      <c r="C1135" s="1">
        <v>551</v>
      </c>
      <c r="D1135" s="5">
        <v>738.33999999999912</v>
      </c>
      <c r="E1135" s="1">
        <v>5</v>
      </c>
    </row>
    <row r="1136" spans="1:5" x14ac:dyDescent="0.35">
      <c r="A1136" s="4" t="s">
        <v>74</v>
      </c>
      <c r="B1136" s="1">
        <v>872</v>
      </c>
      <c r="C1136" s="1">
        <v>2671</v>
      </c>
      <c r="D1136" s="5">
        <v>5483.6199999999635</v>
      </c>
      <c r="E1136" s="1">
        <v>1</v>
      </c>
    </row>
    <row r="1137" spans="1:5" x14ac:dyDescent="0.35">
      <c r="A1137" s="6" t="s">
        <v>1295</v>
      </c>
      <c r="B1137" s="1">
        <v>198</v>
      </c>
      <c r="C1137" s="1">
        <v>604</v>
      </c>
      <c r="D1137" s="5">
        <v>1479.8000000000025</v>
      </c>
      <c r="E1137" s="1">
        <v>1</v>
      </c>
    </row>
    <row r="1138" spans="1:5" x14ac:dyDescent="0.35">
      <c r="A1138" s="6" t="s">
        <v>1294</v>
      </c>
      <c r="B1138" s="1">
        <v>180</v>
      </c>
      <c r="C1138" s="1">
        <v>539</v>
      </c>
      <c r="D1138" s="5">
        <v>1455.3000000000031</v>
      </c>
      <c r="E1138" s="1">
        <v>2</v>
      </c>
    </row>
    <row r="1139" spans="1:5" x14ac:dyDescent="0.35">
      <c r="A1139" s="6" t="s">
        <v>1291</v>
      </c>
      <c r="B1139" s="1">
        <v>160</v>
      </c>
      <c r="C1139" s="1">
        <v>496</v>
      </c>
      <c r="D1139" s="5">
        <v>917.60000000000082</v>
      </c>
      <c r="E1139" s="1">
        <v>3</v>
      </c>
    </row>
    <row r="1140" spans="1:5" x14ac:dyDescent="0.35">
      <c r="A1140" s="6" t="s">
        <v>1293</v>
      </c>
      <c r="B1140" s="1">
        <v>168</v>
      </c>
      <c r="C1140" s="1">
        <v>519</v>
      </c>
      <c r="D1140" s="5">
        <v>851.15999999999804</v>
      </c>
      <c r="E1140" s="1">
        <v>4</v>
      </c>
    </row>
    <row r="1141" spans="1:5" x14ac:dyDescent="0.35">
      <c r="A1141" s="6" t="s">
        <v>1292</v>
      </c>
      <c r="B1141" s="1">
        <v>166</v>
      </c>
      <c r="C1141" s="1">
        <v>513</v>
      </c>
      <c r="D1141" s="5">
        <v>779.75999999999976</v>
      </c>
      <c r="E1141" s="1">
        <v>5</v>
      </c>
    </row>
    <row r="1142" spans="1:5" x14ac:dyDescent="0.35">
      <c r="A1142" s="4" t="s">
        <v>75</v>
      </c>
      <c r="B1142" s="1">
        <v>1547</v>
      </c>
      <c r="C1142" s="1">
        <v>4724</v>
      </c>
      <c r="D1142" s="5">
        <v>10153.390000000085</v>
      </c>
      <c r="E1142" s="1">
        <v>1</v>
      </c>
    </row>
    <row r="1143" spans="1:5" x14ac:dyDescent="0.35">
      <c r="A1143" s="6" t="s">
        <v>1302</v>
      </c>
      <c r="B1143" s="1">
        <v>190</v>
      </c>
      <c r="C1143" s="1">
        <v>579</v>
      </c>
      <c r="D1143" s="5">
        <v>2275.4699999999989</v>
      </c>
      <c r="E1143" s="1">
        <v>1</v>
      </c>
    </row>
    <row r="1144" spans="1:5" x14ac:dyDescent="0.35">
      <c r="A1144" s="6" t="s">
        <v>1296</v>
      </c>
      <c r="B1144" s="1">
        <v>164</v>
      </c>
      <c r="C1144" s="1">
        <v>515</v>
      </c>
      <c r="D1144" s="5">
        <v>1684.049999999997</v>
      </c>
      <c r="E1144" s="1">
        <v>2</v>
      </c>
    </row>
    <row r="1145" spans="1:5" x14ac:dyDescent="0.35">
      <c r="A1145" s="6" t="s">
        <v>1298</v>
      </c>
      <c r="B1145" s="1">
        <v>158</v>
      </c>
      <c r="C1145" s="1">
        <v>469</v>
      </c>
      <c r="D1145" s="5">
        <v>1622.7400000000041</v>
      </c>
      <c r="E1145" s="1">
        <v>3</v>
      </c>
    </row>
    <row r="1146" spans="1:5" x14ac:dyDescent="0.35">
      <c r="A1146" s="6" t="s">
        <v>1300</v>
      </c>
      <c r="B1146" s="1">
        <v>175</v>
      </c>
      <c r="C1146" s="1">
        <v>507</v>
      </c>
      <c r="D1146" s="5">
        <v>1237.0800000000031</v>
      </c>
      <c r="E1146" s="1">
        <v>4</v>
      </c>
    </row>
    <row r="1147" spans="1:5" x14ac:dyDescent="0.35">
      <c r="A1147" s="6" t="s">
        <v>1299</v>
      </c>
      <c r="B1147" s="1">
        <v>186</v>
      </c>
      <c r="C1147" s="1">
        <v>570</v>
      </c>
      <c r="D1147" s="5">
        <v>940.49999999999829</v>
      </c>
      <c r="E1147" s="1">
        <v>5</v>
      </c>
    </row>
    <row r="1148" spans="1:5" x14ac:dyDescent="0.35">
      <c r="A1148" s="6" t="s">
        <v>1301</v>
      </c>
      <c r="B1148" s="1">
        <v>171</v>
      </c>
      <c r="C1148" s="1">
        <v>532</v>
      </c>
      <c r="D1148" s="5">
        <v>829.92000000000064</v>
      </c>
      <c r="E1148" s="1">
        <v>6</v>
      </c>
    </row>
    <row r="1149" spans="1:5" x14ac:dyDescent="0.35">
      <c r="A1149" s="6" t="s">
        <v>1297</v>
      </c>
      <c r="B1149" s="1">
        <v>182</v>
      </c>
      <c r="C1149" s="1">
        <v>561</v>
      </c>
      <c r="D1149" s="5">
        <v>712.46999999999809</v>
      </c>
      <c r="E1149" s="1">
        <v>7</v>
      </c>
    </row>
    <row r="1150" spans="1:5" x14ac:dyDescent="0.35">
      <c r="A1150" s="6" t="s">
        <v>1304</v>
      </c>
      <c r="B1150" s="1">
        <v>151</v>
      </c>
      <c r="C1150" s="1">
        <v>461</v>
      </c>
      <c r="D1150" s="5">
        <v>580.86000000000013</v>
      </c>
      <c r="E1150" s="1">
        <v>8</v>
      </c>
    </row>
    <row r="1151" spans="1:5" x14ac:dyDescent="0.35">
      <c r="A1151" s="6" t="s">
        <v>1303</v>
      </c>
      <c r="B1151" s="1">
        <v>170</v>
      </c>
      <c r="C1151" s="1">
        <v>530</v>
      </c>
      <c r="D1151" s="5">
        <v>270.30000000000024</v>
      </c>
      <c r="E1151" s="1">
        <v>9</v>
      </c>
    </row>
    <row r="1152" spans="1:5" x14ac:dyDescent="0.35">
      <c r="A1152" s="4" t="s">
        <v>76</v>
      </c>
      <c r="B1152" s="1">
        <v>2686</v>
      </c>
      <c r="C1152" s="1">
        <v>8324</v>
      </c>
      <c r="D1152" s="5">
        <v>16411.62999999983</v>
      </c>
      <c r="E1152" s="1">
        <v>1</v>
      </c>
    </row>
    <row r="1153" spans="1:5" x14ac:dyDescent="0.35">
      <c r="A1153" s="6" t="s">
        <v>1309</v>
      </c>
      <c r="B1153" s="1">
        <v>196</v>
      </c>
      <c r="C1153" s="1">
        <v>604</v>
      </c>
      <c r="D1153" s="5">
        <v>2325.4</v>
      </c>
      <c r="E1153" s="1">
        <v>1</v>
      </c>
    </row>
    <row r="1154" spans="1:5" x14ac:dyDescent="0.35">
      <c r="A1154" s="6" t="s">
        <v>1308</v>
      </c>
      <c r="B1154" s="1">
        <v>175</v>
      </c>
      <c r="C1154" s="1">
        <v>535</v>
      </c>
      <c r="D1154" s="5">
        <v>1471.25</v>
      </c>
      <c r="E1154" s="1">
        <v>2</v>
      </c>
    </row>
    <row r="1155" spans="1:5" x14ac:dyDescent="0.35">
      <c r="A1155" s="6" t="s">
        <v>1305</v>
      </c>
      <c r="B1155" s="1">
        <v>201</v>
      </c>
      <c r="C1155" s="1">
        <v>642</v>
      </c>
      <c r="D1155" s="5">
        <v>1457.3399999999986</v>
      </c>
      <c r="E1155" s="1">
        <v>3</v>
      </c>
    </row>
    <row r="1156" spans="1:5" x14ac:dyDescent="0.35">
      <c r="A1156" s="6" t="s">
        <v>1315</v>
      </c>
      <c r="B1156" s="1">
        <v>184</v>
      </c>
      <c r="C1156" s="1">
        <v>592</v>
      </c>
      <c r="D1156" s="5">
        <v>1426.7199999999987</v>
      </c>
      <c r="E1156" s="1">
        <v>4</v>
      </c>
    </row>
    <row r="1157" spans="1:5" x14ac:dyDescent="0.35">
      <c r="A1157" s="6" t="s">
        <v>1313</v>
      </c>
      <c r="B1157" s="1">
        <v>203</v>
      </c>
      <c r="C1157" s="1">
        <v>639</v>
      </c>
      <c r="D1157" s="5">
        <v>1424.9700000000009</v>
      </c>
      <c r="E1157" s="1">
        <v>5</v>
      </c>
    </row>
    <row r="1158" spans="1:5" x14ac:dyDescent="0.35">
      <c r="A1158" s="6" t="s">
        <v>1312</v>
      </c>
      <c r="B1158" s="1">
        <v>192</v>
      </c>
      <c r="C1158" s="1">
        <v>599</v>
      </c>
      <c r="D1158" s="5">
        <v>1371.7099999999971</v>
      </c>
      <c r="E1158" s="1">
        <v>6</v>
      </c>
    </row>
    <row r="1159" spans="1:5" x14ac:dyDescent="0.35">
      <c r="A1159" s="6" t="s">
        <v>1310</v>
      </c>
      <c r="B1159" s="1">
        <v>181</v>
      </c>
      <c r="C1159" s="1">
        <v>563</v>
      </c>
      <c r="D1159" s="5">
        <v>1182.3000000000004</v>
      </c>
      <c r="E1159" s="1">
        <v>7</v>
      </c>
    </row>
    <row r="1160" spans="1:5" x14ac:dyDescent="0.35">
      <c r="A1160" s="6" t="s">
        <v>1307</v>
      </c>
      <c r="B1160" s="1">
        <v>165</v>
      </c>
      <c r="C1160" s="1">
        <v>498</v>
      </c>
      <c r="D1160" s="5">
        <v>1160.3400000000029</v>
      </c>
      <c r="E1160" s="1">
        <v>8</v>
      </c>
    </row>
    <row r="1161" spans="1:5" x14ac:dyDescent="0.35">
      <c r="A1161" s="6" t="s">
        <v>1314</v>
      </c>
      <c r="B1161" s="1">
        <v>225</v>
      </c>
      <c r="C1161" s="1">
        <v>675</v>
      </c>
      <c r="D1161" s="5">
        <v>1093.5000000000016</v>
      </c>
      <c r="E1161" s="1">
        <v>9</v>
      </c>
    </row>
    <row r="1162" spans="1:5" x14ac:dyDescent="0.35">
      <c r="A1162" s="6" t="s">
        <v>1306</v>
      </c>
      <c r="B1162" s="1">
        <v>195</v>
      </c>
      <c r="C1162" s="1">
        <v>611</v>
      </c>
      <c r="D1162" s="5">
        <v>910.39000000000294</v>
      </c>
      <c r="E1162" s="1">
        <v>10</v>
      </c>
    </row>
    <row r="1163" spans="1:5" x14ac:dyDescent="0.35">
      <c r="A1163" s="6" t="s">
        <v>1316</v>
      </c>
      <c r="B1163" s="1">
        <v>180</v>
      </c>
      <c r="C1163" s="1">
        <v>549</v>
      </c>
      <c r="D1163" s="5">
        <v>856.44000000000085</v>
      </c>
      <c r="E1163" s="1">
        <v>11</v>
      </c>
    </row>
    <row r="1164" spans="1:5" x14ac:dyDescent="0.35">
      <c r="A1164" s="6" t="s">
        <v>1311</v>
      </c>
      <c r="B1164" s="1">
        <v>195</v>
      </c>
      <c r="C1164" s="1">
        <v>606</v>
      </c>
      <c r="D1164" s="5">
        <v>739.32000000000255</v>
      </c>
      <c r="E1164" s="1">
        <v>12</v>
      </c>
    </row>
    <row r="1165" spans="1:5" x14ac:dyDescent="0.35">
      <c r="A1165" s="6" t="s">
        <v>1318</v>
      </c>
      <c r="B1165" s="1">
        <v>190</v>
      </c>
      <c r="C1165" s="1">
        <v>593</v>
      </c>
      <c r="D1165" s="5">
        <v>658.23000000000104</v>
      </c>
      <c r="E1165" s="1">
        <v>13</v>
      </c>
    </row>
    <row r="1166" spans="1:5" x14ac:dyDescent="0.35">
      <c r="A1166" s="6" t="s">
        <v>1317</v>
      </c>
      <c r="B1166" s="1">
        <v>204</v>
      </c>
      <c r="C1166" s="1">
        <v>618</v>
      </c>
      <c r="D1166" s="5">
        <v>333.71999999999935</v>
      </c>
      <c r="E1166" s="1">
        <v>14</v>
      </c>
    </row>
    <row r="1167" spans="1:5" x14ac:dyDescent="0.35">
      <c r="A1167" s="4" t="s">
        <v>77</v>
      </c>
      <c r="B1167" s="1">
        <v>909</v>
      </c>
      <c r="C1167" s="1">
        <v>2861</v>
      </c>
      <c r="D1167" s="5">
        <v>6611.0400000000263</v>
      </c>
      <c r="E1167" s="1">
        <v>1</v>
      </c>
    </row>
    <row r="1168" spans="1:5" x14ac:dyDescent="0.35">
      <c r="A1168" s="6" t="s">
        <v>1319</v>
      </c>
      <c r="B1168" s="1">
        <v>203</v>
      </c>
      <c r="C1168" s="1">
        <v>641</v>
      </c>
      <c r="D1168" s="5">
        <v>1666.6000000000029</v>
      </c>
      <c r="E1168" s="1">
        <v>1</v>
      </c>
    </row>
    <row r="1169" spans="1:5" x14ac:dyDescent="0.35">
      <c r="A1169" s="6" t="s">
        <v>1320</v>
      </c>
      <c r="B1169" s="1">
        <v>175</v>
      </c>
      <c r="C1169" s="1">
        <v>537</v>
      </c>
      <c r="D1169" s="5">
        <v>1557.2999999999979</v>
      </c>
      <c r="E1169" s="1">
        <v>2</v>
      </c>
    </row>
    <row r="1170" spans="1:5" x14ac:dyDescent="0.35">
      <c r="A1170" s="6" t="s">
        <v>1323</v>
      </c>
      <c r="B1170" s="1">
        <v>149</v>
      </c>
      <c r="C1170" s="1">
        <v>460</v>
      </c>
      <c r="D1170" s="5">
        <v>1430.6000000000031</v>
      </c>
      <c r="E1170" s="1">
        <v>3</v>
      </c>
    </row>
    <row r="1171" spans="1:5" x14ac:dyDescent="0.35">
      <c r="A1171" s="6" t="s">
        <v>1321</v>
      </c>
      <c r="B1171" s="1">
        <v>199</v>
      </c>
      <c r="C1171" s="1">
        <v>640</v>
      </c>
      <c r="D1171" s="5">
        <v>1152.000000000002</v>
      </c>
      <c r="E1171" s="1">
        <v>4</v>
      </c>
    </row>
    <row r="1172" spans="1:5" x14ac:dyDescent="0.35">
      <c r="A1172" s="6" t="s">
        <v>1322</v>
      </c>
      <c r="B1172" s="1">
        <v>183</v>
      </c>
      <c r="C1172" s="1">
        <v>583</v>
      </c>
      <c r="D1172" s="5">
        <v>804.5399999999978</v>
      </c>
      <c r="E1172" s="1">
        <v>5</v>
      </c>
    </row>
    <row r="1173" spans="1:5" x14ac:dyDescent="0.35">
      <c r="A1173" s="4" t="s">
        <v>78</v>
      </c>
      <c r="B1173" s="1">
        <v>1384</v>
      </c>
      <c r="C1173" s="1">
        <v>4338</v>
      </c>
      <c r="D1173" s="5">
        <v>9671.390000000094</v>
      </c>
      <c r="E1173" s="1">
        <v>1</v>
      </c>
    </row>
    <row r="1174" spans="1:5" x14ac:dyDescent="0.35">
      <c r="A1174" s="6" t="s">
        <v>1331</v>
      </c>
      <c r="B1174" s="1">
        <v>165</v>
      </c>
      <c r="C1174" s="1">
        <v>524</v>
      </c>
      <c r="D1174" s="5">
        <v>1797.3199999999988</v>
      </c>
      <c r="E1174" s="1">
        <v>1</v>
      </c>
    </row>
    <row r="1175" spans="1:5" x14ac:dyDescent="0.35">
      <c r="A1175" s="6" t="s">
        <v>1327</v>
      </c>
      <c r="B1175" s="1">
        <v>177</v>
      </c>
      <c r="C1175" s="1">
        <v>557</v>
      </c>
      <c r="D1175" s="5">
        <v>1748.9799999999968</v>
      </c>
      <c r="E1175" s="1">
        <v>2</v>
      </c>
    </row>
    <row r="1176" spans="1:5" x14ac:dyDescent="0.35">
      <c r="A1176" s="6" t="s">
        <v>1329</v>
      </c>
      <c r="B1176" s="1">
        <v>173</v>
      </c>
      <c r="C1176" s="1">
        <v>531</v>
      </c>
      <c r="D1176" s="5">
        <v>1550.5199999999945</v>
      </c>
      <c r="E1176" s="1">
        <v>3</v>
      </c>
    </row>
    <row r="1177" spans="1:5" x14ac:dyDescent="0.35">
      <c r="A1177" s="6" t="s">
        <v>1328</v>
      </c>
      <c r="B1177" s="1">
        <v>157</v>
      </c>
      <c r="C1177" s="1">
        <v>502</v>
      </c>
      <c r="D1177" s="5">
        <v>1410.6199999999967</v>
      </c>
      <c r="E1177" s="1">
        <v>4</v>
      </c>
    </row>
    <row r="1178" spans="1:5" x14ac:dyDescent="0.35">
      <c r="A1178" s="6" t="s">
        <v>1330</v>
      </c>
      <c r="B1178" s="1">
        <v>185</v>
      </c>
      <c r="C1178" s="1">
        <v>575</v>
      </c>
      <c r="D1178" s="5">
        <v>1207.5000000000009</v>
      </c>
      <c r="E1178" s="1">
        <v>5</v>
      </c>
    </row>
    <row r="1179" spans="1:5" x14ac:dyDescent="0.35">
      <c r="A1179" s="6" t="s">
        <v>1324</v>
      </c>
      <c r="B1179" s="1">
        <v>180</v>
      </c>
      <c r="C1179" s="1">
        <v>568</v>
      </c>
      <c r="D1179" s="5">
        <v>942.88000000000113</v>
      </c>
      <c r="E1179" s="1">
        <v>6</v>
      </c>
    </row>
    <row r="1180" spans="1:5" x14ac:dyDescent="0.35">
      <c r="A1180" s="6" t="s">
        <v>1326</v>
      </c>
      <c r="B1180" s="1">
        <v>185</v>
      </c>
      <c r="C1180" s="1">
        <v>572</v>
      </c>
      <c r="D1180" s="5">
        <v>560.5599999999996</v>
      </c>
      <c r="E1180" s="1">
        <v>7</v>
      </c>
    </row>
    <row r="1181" spans="1:5" x14ac:dyDescent="0.35">
      <c r="A1181" s="6" t="s">
        <v>1325</v>
      </c>
      <c r="B1181" s="1">
        <v>162</v>
      </c>
      <c r="C1181" s="1">
        <v>509</v>
      </c>
      <c r="D1181" s="5">
        <v>453.00999999999891</v>
      </c>
      <c r="E1181" s="1">
        <v>8</v>
      </c>
    </row>
    <row r="1182" spans="1:5" x14ac:dyDescent="0.35">
      <c r="A1182" s="4" t="s">
        <v>79</v>
      </c>
      <c r="B1182" s="1">
        <v>824</v>
      </c>
      <c r="C1182" s="1">
        <v>2517</v>
      </c>
      <c r="D1182" s="5">
        <v>5352.7599999999675</v>
      </c>
      <c r="E1182" s="1">
        <v>1</v>
      </c>
    </row>
    <row r="1183" spans="1:5" x14ac:dyDescent="0.35">
      <c r="A1183" s="6" t="s">
        <v>1332</v>
      </c>
      <c r="B1183" s="1">
        <v>165</v>
      </c>
      <c r="C1183" s="1">
        <v>501</v>
      </c>
      <c r="D1183" s="5">
        <v>1873.7400000000039</v>
      </c>
      <c r="E1183" s="1">
        <v>1</v>
      </c>
    </row>
    <row r="1184" spans="1:5" x14ac:dyDescent="0.35">
      <c r="A1184" s="6" t="s">
        <v>1336</v>
      </c>
      <c r="B1184" s="1">
        <v>145</v>
      </c>
      <c r="C1184" s="1">
        <v>436</v>
      </c>
      <c r="D1184" s="5">
        <v>1260.0399999999975</v>
      </c>
      <c r="E1184" s="1">
        <v>2</v>
      </c>
    </row>
    <row r="1185" spans="1:5" x14ac:dyDescent="0.35">
      <c r="A1185" s="6" t="s">
        <v>1335</v>
      </c>
      <c r="B1185" s="1">
        <v>164</v>
      </c>
      <c r="C1185" s="1">
        <v>497</v>
      </c>
      <c r="D1185" s="5">
        <v>1088.4299999999996</v>
      </c>
      <c r="E1185" s="1">
        <v>3</v>
      </c>
    </row>
    <row r="1186" spans="1:5" x14ac:dyDescent="0.35">
      <c r="A1186" s="6" t="s">
        <v>1333</v>
      </c>
      <c r="B1186" s="1">
        <v>163</v>
      </c>
      <c r="C1186" s="1">
        <v>514</v>
      </c>
      <c r="D1186" s="5">
        <v>601.38000000000045</v>
      </c>
      <c r="E1186" s="1">
        <v>4</v>
      </c>
    </row>
    <row r="1187" spans="1:5" x14ac:dyDescent="0.35">
      <c r="A1187" s="6" t="s">
        <v>1334</v>
      </c>
      <c r="B1187" s="1">
        <v>187</v>
      </c>
      <c r="C1187" s="1">
        <v>569</v>
      </c>
      <c r="D1187" s="5">
        <v>529.17000000000144</v>
      </c>
      <c r="E1187" s="1">
        <v>5</v>
      </c>
    </row>
    <row r="1188" spans="1:5" x14ac:dyDescent="0.35">
      <c r="A1188" s="4" t="s">
        <v>80</v>
      </c>
      <c r="B1188" s="1">
        <v>6499</v>
      </c>
      <c r="C1188" s="1">
        <v>19959</v>
      </c>
      <c r="D1188" s="5">
        <v>45384.820000000233</v>
      </c>
      <c r="E1188" s="1">
        <v>1</v>
      </c>
    </row>
    <row r="1189" spans="1:5" x14ac:dyDescent="0.35">
      <c r="A1189" s="6" t="s">
        <v>1367</v>
      </c>
      <c r="B1189" s="1">
        <v>191</v>
      </c>
      <c r="C1189" s="1">
        <v>600</v>
      </c>
      <c r="D1189" s="5">
        <v>2148.0000000000005</v>
      </c>
      <c r="E1189" s="1">
        <v>1</v>
      </c>
    </row>
    <row r="1190" spans="1:5" x14ac:dyDescent="0.35">
      <c r="A1190" s="6" t="s">
        <v>1365</v>
      </c>
      <c r="B1190" s="1">
        <v>188</v>
      </c>
      <c r="C1190" s="1">
        <v>550</v>
      </c>
      <c r="D1190" s="5">
        <v>2111.9999999999982</v>
      </c>
      <c r="E1190" s="1">
        <v>2</v>
      </c>
    </row>
    <row r="1191" spans="1:5" x14ac:dyDescent="0.35">
      <c r="A1191" s="6" t="s">
        <v>1362</v>
      </c>
      <c r="B1191" s="1">
        <v>172</v>
      </c>
      <c r="C1191" s="1">
        <v>501</v>
      </c>
      <c r="D1191" s="5">
        <v>1943.8799999999987</v>
      </c>
      <c r="E1191" s="1">
        <v>3</v>
      </c>
    </row>
    <row r="1192" spans="1:5" x14ac:dyDescent="0.35">
      <c r="A1192" s="6" t="s">
        <v>1337</v>
      </c>
      <c r="B1192" s="1">
        <v>181</v>
      </c>
      <c r="C1192" s="1">
        <v>561</v>
      </c>
      <c r="D1192" s="5">
        <v>1941.0600000000002</v>
      </c>
      <c r="E1192" s="1">
        <v>4</v>
      </c>
    </row>
    <row r="1193" spans="1:5" x14ac:dyDescent="0.35">
      <c r="A1193" s="6" t="s">
        <v>1344</v>
      </c>
      <c r="B1193" s="1">
        <v>185</v>
      </c>
      <c r="C1193" s="1">
        <v>552</v>
      </c>
      <c r="D1193" s="5">
        <v>1827.1199999999928</v>
      </c>
      <c r="E1193" s="1">
        <v>5</v>
      </c>
    </row>
    <row r="1194" spans="1:5" x14ac:dyDescent="0.35">
      <c r="A1194" s="6" t="s">
        <v>1347</v>
      </c>
      <c r="B1194" s="1">
        <v>214</v>
      </c>
      <c r="C1194" s="1">
        <v>638</v>
      </c>
      <c r="D1194" s="5">
        <v>1780.0199999999995</v>
      </c>
      <c r="E1194" s="1">
        <v>6</v>
      </c>
    </row>
    <row r="1195" spans="1:5" x14ac:dyDescent="0.35">
      <c r="A1195" s="6" t="s">
        <v>1370</v>
      </c>
      <c r="B1195" s="1">
        <v>185</v>
      </c>
      <c r="C1195" s="1">
        <v>558</v>
      </c>
      <c r="D1195" s="5">
        <v>1662.8400000000042</v>
      </c>
      <c r="E1195" s="1">
        <v>7</v>
      </c>
    </row>
    <row r="1196" spans="1:5" x14ac:dyDescent="0.35">
      <c r="A1196" s="6" t="s">
        <v>1359</v>
      </c>
      <c r="B1196" s="1">
        <v>170</v>
      </c>
      <c r="C1196" s="1">
        <v>518</v>
      </c>
      <c r="D1196" s="5">
        <v>1657.6000000000029</v>
      </c>
      <c r="E1196" s="1">
        <v>8</v>
      </c>
    </row>
    <row r="1197" spans="1:5" x14ac:dyDescent="0.35">
      <c r="A1197" s="6" t="s">
        <v>1355</v>
      </c>
      <c r="B1197" s="1">
        <v>203</v>
      </c>
      <c r="C1197" s="1">
        <v>639</v>
      </c>
      <c r="D1197" s="5">
        <v>1610.279999999995</v>
      </c>
      <c r="E1197" s="1">
        <v>9</v>
      </c>
    </row>
    <row r="1198" spans="1:5" x14ac:dyDescent="0.35">
      <c r="A1198" s="6" t="s">
        <v>1360</v>
      </c>
      <c r="B1198" s="1">
        <v>187</v>
      </c>
      <c r="C1198" s="1">
        <v>582</v>
      </c>
      <c r="D1198" s="5">
        <v>1588.8600000000044</v>
      </c>
      <c r="E1198" s="1">
        <v>10</v>
      </c>
    </row>
    <row r="1199" spans="1:5" x14ac:dyDescent="0.35">
      <c r="A1199" s="6" t="s">
        <v>1338</v>
      </c>
      <c r="B1199" s="1">
        <v>198</v>
      </c>
      <c r="C1199" s="1">
        <v>617</v>
      </c>
      <c r="D1199" s="5">
        <v>1486.9700000000005</v>
      </c>
      <c r="E1199" s="1">
        <v>11</v>
      </c>
    </row>
    <row r="1200" spans="1:5" x14ac:dyDescent="0.35">
      <c r="A1200" s="6" t="s">
        <v>1372</v>
      </c>
      <c r="B1200" s="1">
        <v>161</v>
      </c>
      <c r="C1200" s="1">
        <v>482</v>
      </c>
      <c r="D1200" s="5">
        <v>1417.0800000000052</v>
      </c>
      <c r="E1200" s="1">
        <v>12</v>
      </c>
    </row>
    <row r="1201" spans="1:5" x14ac:dyDescent="0.35">
      <c r="A1201" s="6" t="s">
        <v>1369</v>
      </c>
      <c r="B1201" s="1">
        <v>184</v>
      </c>
      <c r="C1201" s="1">
        <v>581</v>
      </c>
      <c r="D1201" s="5">
        <v>1388.589999999997</v>
      </c>
      <c r="E1201" s="1">
        <v>13</v>
      </c>
    </row>
    <row r="1202" spans="1:5" x14ac:dyDescent="0.35">
      <c r="A1202" s="6" t="s">
        <v>1345</v>
      </c>
      <c r="B1202" s="1">
        <v>178</v>
      </c>
      <c r="C1202" s="1">
        <v>559</v>
      </c>
      <c r="D1202" s="5">
        <v>1369.5500000000022</v>
      </c>
      <c r="E1202" s="1">
        <v>14</v>
      </c>
    </row>
    <row r="1203" spans="1:5" x14ac:dyDescent="0.35">
      <c r="A1203" s="6" t="s">
        <v>1348</v>
      </c>
      <c r="B1203" s="1">
        <v>191</v>
      </c>
      <c r="C1203" s="1">
        <v>580</v>
      </c>
      <c r="D1203" s="5">
        <v>1363.0000000000014</v>
      </c>
      <c r="E1203" s="1">
        <v>15</v>
      </c>
    </row>
    <row r="1204" spans="1:5" x14ac:dyDescent="0.35">
      <c r="A1204" s="6" t="s">
        <v>1358</v>
      </c>
      <c r="B1204" s="1">
        <v>196</v>
      </c>
      <c r="C1204" s="1">
        <v>603</v>
      </c>
      <c r="D1204" s="5">
        <v>1362.7799999999957</v>
      </c>
      <c r="E1204" s="1">
        <v>16</v>
      </c>
    </row>
    <row r="1205" spans="1:5" x14ac:dyDescent="0.35">
      <c r="A1205" s="6" t="s">
        <v>1341</v>
      </c>
      <c r="B1205" s="1">
        <v>173</v>
      </c>
      <c r="C1205" s="1">
        <v>537</v>
      </c>
      <c r="D1205" s="5">
        <v>1347.869999999996</v>
      </c>
      <c r="E1205" s="1">
        <v>17</v>
      </c>
    </row>
    <row r="1206" spans="1:5" x14ac:dyDescent="0.35">
      <c r="A1206" s="6" t="s">
        <v>1357</v>
      </c>
      <c r="B1206" s="1">
        <v>198</v>
      </c>
      <c r="C1206" s="1">
        <v>622</v>
      </c>
      <c r="D1206" s="5">
        <v>1318.6400000000012</v>
      </c>
      <c r="E1206" s="1">
        <v>18</v>
      </c>
    </row>
    <row r="1207" spans="1:5" x14ac:dyDescent="0.35">
      <c r="A1207" s="6" t="s">
        <v>1340</v>
      </c>
      <c r="B1207" s="1">
        <v>173</v>
      </c>
      <c r="C1207" s="1">
        <v>524</v>
      </c>
      <c r="D1207" s="5">
        <v>1226.1600000000019</v>
      </c>
      <c r="E1207" s="1">
        <v>19</v>
      </c>
    </row>
    <row r="1208" spans="1:5" x14ac:dyDescent="0.35">
      <c r="A1208" s="6" t="s">
        <v>1350</v>
      </c>
      <c r="B1208" s="1">
        <v>183</v>
      </c>
      <c r="C1208" s="1">
        <v>550</v>
      </c>
      <c r="D1208" s="5">
        <v>1221.0000000000027</v>
      </c>
      <c r="E1208" s="1">
        <v>20</v>
      </c>
    </row>
    <row r="1209" spans="1:5" x14ac:dyDescent="0.35">
      <c r="A1209" s="6" t="s">
        <v>1366</v>
      </c>
      <c r="B1209" s="1">
        <v>156</v>
      </c>
      <c r="C1209" s="1">
        <v>480</v>
      </c>
      <c r="D1209" s="5">
        <v>1219.1999999999982</v>
      </c>
      <c r="E1209" s="1">
        <v>21</v>
      </c>
    </row>
    <row r="1210" spans="1:5" x14ac:dyDescent="0.35">
      <c r="A1210" s="6" t="s">
        <v>1346</v>
      </c>
      <c r="B1210" s="1">
        <v>180</v>
      </c>
      <c r="C1210" s="1">
        <v>575</v>
      </c>
      <c r="D1210" s="5">
        <v>1063.7500000000005</v>
      </c>
      <c r="E1210" s="1">
        <v>22</v>
      </c>
    </row>
    <row r="1211" spans="1:5" x14ac:dyDescent="0.35">
      <c r="A1211" s="6" t="s">
        <v>1343</v>
      </c>
      <c r="B1211" s="1">
        <v>160</v>
      </c>
      <c r="C1211" s="1">
        <v>474</v>
      </c>
      <c r="D1211" s="5">
        <v>1052.2800000000029</v>
      </c>
      <c r="E1211" s="1">
        <v>23</v>
      </c>
    </row>
    <row r="1212" spans="1:5" x14ac:dyDescent="0.35">
      <c r="A1212" s="6" t="s">
        <v>1349</v>
      </c>
      <c r="B1212" s="1">
        <v>164</v>
      </c>
      <c r="C1212" s="1">
        <v>509</v>
      </c>
      <c r="D1212" s="5">
        <v>1002.7300000000025</v>
      </c>
      <c r="E1212" s="1">
        <v>24</v>
      </c>
    </row>
    <row r="1213" spans="1:5" x14ac:dyDescent="0.35">
      <c r="A1213" s="6" t="s">
        <v>1371</v>
      </c>
      <c r="B1213" s="1">
        <v>175</v>
      </c>
      <c r="C1213" s="1">
        <v>531</v>
      </c>
      <c r="D1213" s="5">
        <v>998.27999999999793</v>
      </c>
      <c r="E1213" s="1">
        <v>25</v>
      </c>
    </row>
    <row r="1214" spans="1:5" x14ac:dyDescent="0.35">
      <c r="A1214" s="6" t="s">
        <v>1356</v>
      </c>
      <c r="B1214" s="1">
        <v>202</v>
      </c>
      <c r="C1214" s="1">
        <v>599</v>
      </c>
      <c r="D1214" s="5">
        <v>988.34999999999752</v>
      </c>
      <c r="E1214" s="1">
        <v>26</v>
      </c>
    </row>
    <row r="1215" spans="1:5" x14ac:dyDescent="0.35">
      <c r="A1215" s="6" t="s">
        <v>1353</v>
      </c>
      <c r="B1215" s="1">
        <v>190</v>
      </c>
      <c r="C1215" s="1">
        <v>571</v>
      </c>
      <c r="D1215" s="5">
        <v>976.40999999999872</v>
      </c>
      <c r="E1215" s="1">
        <v>27</v>
      </c>
    </row>
    <row r="1216" spans="1:5" x14ac:dyDescent="0.35">
      <c r="A1216" s="6" t="s">
        <v>1368</v>
      </c>
      <c r="B1216" s="1">
        <v>185</v>
      </c>
      <c r="C1216" s="1">
        <v>559</v>
      </c>
      <c r="D1216" s="5">
        <v>894.40000000000157</v>
      </c>
      <c r="E1216" s="1">
        <v>28</v>
      </c>
    </row>
    <row r="1217" spans="1:5" x14ac:dyDescent="0.35">
      <c r="A1217" s="6" t="s">
        <v>1351</v>
      </c>
      <c r="B1217" s="1">
        <v>171</v>
      </c>
      <c r="C1217" s="1">
        <v>544</v>
      </c>
      <c r="D1217" s="5">
        <v>886.71999999999798</v>
      </c>
      <c r="E1217" s="1">
        <v>29</v>
      </c>
    </row>
    <row r="1218" spans="1:5" x14ac:dyDescent="0.35">
      <c r="A1218" s="6" t="s">
        <v>1352</v>
      </c>
      <c r="B1218" s="1">
        <v>162</v>
      </c>
      <c r="C1218" s="1">
        <v>538</v>
      </c>
      <c r="D1218" s="5">
        <v>855.41999999999985</v>
      </c>
      <c r="E1218" s="1">
        <v>30</v>
      </c>
    </row>
    <row r="1219" spans="1:5" x14ac:dyDescent="0.35">
      <c r="A1219" s="6" t="s">
        <v>1339</v>
      </c>
      <c r="B1219" s="1">
        <v>190</v>
      </c>
      <c r="C1219" s="1">
        <v>600</v>
      </c>
      <c r="D1219" s="5">
        <v>822.00000000000227</v>
      </c>
      <c r="E1219" s="1">
        <v>31</v>
      </c>
    </row>
    <row r="1220" spans="1:5" x14ac:dyDescent="0.35">
      <c r="A1220" s="6" t="s">
        <v>1363</v>
      </c>
      <c r="B1220" s="1">
        <v>179</v>
      </c>
      <c r="C1220" s="1">
        <v>564</v>
      </c>
      <c r="D1220" s="5">
        <v>738.84000000000049</v>
      </c>
      <c r="E1220" s="1">
        <v>32</v>
      </c>
    </row>
    <row r="1221" spans="1:5" x14ac:dyDescent="0.35">
      <c r="A1221" s="6" t="s">
        <v>1354</v>
      </c>
      <c r="B1221" s="1">
        <v>171</v>
      </c>
      <c r="C1221" s="1">
        <v>516</v>
      </c>
      <c r="D1221" s="5">
        <v>732.72000000000014</v>
      </c>
      <c r="E1221" s="1">
        <v>33</v>
      </c>
    </row>
    <row r="1222" spans="1:5" x14ac:dyDescent="0.35">
      <c r="A1222" s="6" t="s">
        <v>1342</v>
      </c>
      <c r="B1222" s="1">
        <v>169</v>
      </c>
      <c r="C1222" s="1">
        <v>516</v>
      </c>
      <c r="D1222" s="5">
        <v>686.2799999999994</v>
      </c>
      <c r="E1222" s="1">
        <v>34</v>
      </c>
    </row>
    <row r="1223" spans="1:5" x14ac:dyDescent="0.35">
      <c r="A1223" s="6" t="s">
        <v>1361</v>
      </c>
      <c r="B1223" s="1">
        <v>173</v>
      </c>
      <c r="C1223" s="1">
        <v>529</v>
      </c>
      <c r="D1223" s="5">
        <v>349.13999999999913</v>
      </c>
      <c r="E1223" s="1">
        <v>35</v>
      </c>
    </row>
    <row r="1224" spans="1:5" x14ac:dyDescent="0.35">
      <c r="A1224" s="6" t="s">
        <v>1364</v>
      </c>
      <c r="B1224" s="1">
        <v>161</v>
      </c>
      <c r="C1224" s="1">
        <v>500</v>
      </c>
      <c r="D1224" s="5">
        <v>344.99999999999909</v>
      </c>
      <c r="E1224" s="1">
        <v>36</v>
      </c>
    </row>
    <row r="1225" spans="1:5" x14ac:dyDescent="0.35">
      <c r="A1225" s="4" t="s">
        <v>81</v>
      </c>
      <c r="B1225" s="1">
        <v>1498</v>
      </c>
      <c r="C1225" s="1">
        <v>4663</v>
      </c>
      <c r="D1225" s="5">
        <v>6434.1399999999721</v>
      </c>
      <c r="E1225" s="1">
        <v>1</v>
      </c>
    </row>
    <row r="1226" spans="1:5" x14ac:dyDescent="0.35">
      <c r="A1226" s="6" t="s">
        <v>1373</v>
      </c>
      <c r="B1226" s="1">
        <v>197</v>
      </c>
      <c r="C1226" s="1">
        <v>617</v>
      </c>
      <c r="D1226" s="5">
        <v>1653.5599999999979</v>
      </c>
      <c r="E1226" s="1">
        <v>1</v>
      </c>
    </row>
    <row r="1227" spans="1:5" x14ac:dyDescent="0.35">
      <c r="A1227" s="6" t="s">
        <v>1380</v>
      </c>
      <c r="B1227" s="1">
        <v>189</v>
      </c>
      <c r="C1227" s="1">
        <v>609</v>
      </c>
      <c r="D1227" s="5">
        <v>1169.2799999999959</v>
      </c>
      <c r="E1227" s="1">
        <v>2</v>
      </c>
    </row>
    <row r="1228" spans="1:5" x14ac:dyDescent="0.35">
      <c r="A1228" s="6" t="s">
        <v>1377</v>
      </c>
      <c r="B1228" s="1">
        <v>191</v>
      </c>
      <c r="C1228" s="1">
        <v>593</v>
      </c>
      <c r="D1228" s="5">
        <v>1102.9800000000027</v>
      </c>
      <c r="E1228" s="1">
        <v>3</v>
      </c>
    </row>
    <row r="1229" spans="1:5" x14ac:dyDescent="0.35">
      <c r="A1229" s="6" t="s">
        <v>1374</v>
      </c>
      <c r="B1229" s="1">
        <v>185</v>
      </c>
      <c r="C1229" s="1">
        <v>562</v>
      </c>
      <c r="D1229" s="5">
        <v>977.88000000000329</v>
      </c>
      <c r="E1229" s="1">
        <v>4</v>
      </c>
    </row>
    <row r="1230" spans="1:5" x14ac:dyDescent="0.35">
      <c r="A1230" s="6" t="s">
        <v>1376</v>
      </c>
      <c r="B1230" s="1">
        <v>187</v>
      </c>
      <c r="C1230" s="1">
        <v>589</v>
      </c>
      <c r="D1230" s="5">
        <v>535.98999999999864</v>
      </c>
      <c r="E1230" s="1">
        <v>5</v>
      </c>
    </row>
    <row r="1231" spans="1:5" x14ac:dyDescent="0.35">
      <c r="A1231" s="6" t="s">
        <v>1375</v>
      </c>
      <c r="B1231" s="1">
        <v>193</v>
      </c>
      <c r="C1231" s="1">
        <v>584</v>
      </c>
      <c r="D1231" s="5">
        <v>379.60000000000025</v>
      </c>
      <c r="E1231" s="1">
        <v>6</v>
      </c>
    </row>
    <row r="1232" spans="1:5" x14ac:dyDescent="0.35">
      <c r="A1232" s="6" t="s">
        <v>1379</v>
      </c>
      <c r="B1232" s="1">
        <v>185</v>
      </c>
      <c r="C1232" s="1">
        <v>576</v>
      </c>
      <c r="D1232" s="5">
        <v>311.03999999999985</v>
      </c>
      <c r="E1232" s="1">
        <v>7</v>
      </c>
    </row>
    <row r="1233" spans="1:5" x14ac:dyDescent="0.35">
      <c r="A1233" s="6" t="s">
        <v>1378</v>
      </c>
      <c r="B1233" s="1">
        <v>171</v>
      </c>
      <c r="C1233" s="1">
        <v>533</v>
      </c>
      <c r="D1233" s="5">
        <v>303.80999999999955</v>
      </c>
      <c r="E1233" s="1">
        <v>8</v>
      </c>
    </row>
    <row r="1234" spans="1:5" x14ac:dyDescent="0.35">
      <c r="A1234" s="4" t="s">
        <v>82</v>
      </c>
      <c r="B1234" s="1">
        <v>5180</v>
      </c>
      <c r="C1234" s="1">
        <v>15992</v>
      </c>
      <c r="D1234" s="5">
        <v>28571.729999999607</v>
      </c>
      <c r="E1234" s="1">
        <v>1</v>
      </c>
    </row>
    <row r="1235" spans="1:5" x14ac:dyDescent="0.35">
      <c r="A1235" s="6" t="s">
        <v>1405</v>
      </c>
      <c r="B1235" s="1">
        <v>169</v>
      </c>
      <c r="C1235" s="1">
        <v>538</v>
      </c>
      <c r="D1235" s="5">
        <v>2125.1000000000022</v>
      </c>
      <c r="E1235" s="1">
        <v>1</v>
      </c>
    </row>
    <row r="1236" spans="1:5" x14ac:dyDescent="0.35">
      <c r="A1236" s="6" t="s">
        <v>1392</v>
      </c>
      <c r="B1236" s="1">
        <v>156</v>
      </c>
      <c r="C1236" s="1">
        <v>481</v>
      </c>
      <c r="D1236" s="5">
        <v>1890.3299999999972</v>
      </c>
      <c r="E1236" s="1">
        <v>2</v>
      </c>
    </row>
    <row r="1237" spans="1:5" x14ac:dyDescent="0.35">
      <c r="A1237" s="6" t="s">
        <v>1393</v>
      </c>
      <c r="B1237" s="1">
        <v>168</v>
      </c>
      <c r="C1237" s="1">
        <v>508</v>
      </c>
      <c r="D1237" s="5">
        <v>1879.6000000000029</v>
      </c>
      <c r="E1237" s="1">
        <v>3</v>
      </c>
    </row>
    <row r="1238" spans="1:5" x14ac:dyDescent="0.35">
      <c r="A1238" s="6" t="s">
        <v>1409</v>
      </c>
      <c r="B1238" s="1">
        <v>182</v>
      </c>
      <c r="C1238" s="1">
        <v>569</v>
      </c>
      <c r="D1238" s="5">
        <v>1837.8700000000058</v>
      </c>
      <c r="E1238" s="1">
        <v>4</v>
      </c>
    </row>
    <row r="1239" spans="1:5" x14ac:dyDescent="0.35">
      <c r="A1239" s="6" t="s">
        <v>1389</v>
      </c>
      <c r="B1239" s="1">
        <v>170</v>
      </c>
      <c r="C1239" s="1">
        <v>529</v>
      </c>
      <c r="D1239" s="5">
        <v>1396.559999999997</v>
      </c>
      <c r="E1239" s="1">
        <v>5</v>
      </c>
    </row>
    <row r="1240" spans="1:5" x14ac:dyDescent="0.35">
      <c r="A1240" s="6" t="s">
        <v>1410</v>
      </c>
      <c r="B1240" s="1">
        <v>158</v>
      </c>
      <c r="C1240" s="1">
        <v>475</v>
      </c>
      <c r="D1240" s="5">
        <v>1382.2499999999984</v>
      </c>
      <c r="E1240" s="1">
        <v>6</v>
      </c>
    </row>
    <row r="1241" spans="1:5" x14ac:dyDescent="0.35">
      <c r="A1241" s="6" t="s">
        <v>1391</v>
      </c>
      <c r="B1241" s="1">
        <v>193</v>
      </c>
      <c r="C1241" s="1">
        <v>584</v>
      </c>
      <c r="D1241" s="5">
        <v>1290.640000000004</v>
      </c>
      <c r="E1241" s="1">
        <v>7</v>
      </c>
    </row>
    <row r="1242" spans="1:5" x14ac:dyDescent="0.35">
      <c r="A1242" s="6" t="s">
        <v>1411</v>
      </c>
      <c r="B1242" s="1">
        <v>179</v>
      </c>
      <c r="C1242" s="1">
        <v>542</v>
      </c>
      <c r="D1242" s="5">
        <v>1214.0800000000038</v>
      </c>
      <c r="E1242" s="1">
        <v>8</v>
      </c>
    </row>
    <row r="1243" spans="1:5" x14ac:dyDescent="0.35">
      <c r="A1243" s="6" t="s">
        <v>1382</v>
      </c>
      <c r="B1243" s="1">
        <v>179</v>
      </c>
      <c r="C1243" s="1">
        <v>545</v>
      </c>
      <c r="D1243" s="5">
        <v>1166.2999999999972</v>
      </c>
      <c r="E1243" s="1">
        <v>9</v>
      </c>
    </row>
    <row r="1244" spans="1:5" x14ac:dyDescent="0.35">
      <c r="A1244" s="6" t="s">
        <v>1385</v>
      </c>
      <c r="B1244" s="1">
        <v>156</v>
      </c>
      <c r="C1244" s="1">
        <v>487</v>
      </c>
      <c r="D1244" s="5">
        <v>1124.9699999999989</v>
      </c>
      <c r="E1244" s="1">
        <v>10</v>
      </c>
    </row>
    <row r="1245" spans="1:5" x14ac:dyDescent="0.35">
      <c r="A1245" s="6" t="s">
        <v>1383</v>
      </c>
      <c r="B1245" s="1">
        <v>171</v>
      </c>
      <c r="C1245" s="1">
        <v>522</v>
      </c>
      <c r="D1245" s="5">
        <v>1111.8599999999988</v>
      </c>
      <c r="E1245" s="1">
        <v>11</v>
      </c>
    </row>
    <row r="1246" spans="1:5" x14ac:dyDescent="0.35">
      <c r="A1246" s="6" t="s">
        <v>1387</v>
      </c>
      <c r="B1246" s="1">
        <v>161</v>
      </c>
      <c r="C1246" s="1">
        <v>504</v>
      </c>
      <c r="D1246" s="5">
        <v>962.64000000000044</v>
      </c>
      <c r="E1246" s="1">
        <v>12</v>
      </c>
    </row>
    <row r="1247" spans="1:5" x14ac:dyDescent="0.35">
      <c r="A1247" s="6" t="s">
        <v>1397</v>
      </c>
      <c r="B1247" s="1">
        <v>171</v>
      </c>
      <c r="C1247" s="1">
        <v>526</v>
      </c>
      <c r="D1247" s="5">
        <v>883.680000000002</v>
      </c>
      <c r="E1247" s="1">
        <v>13</v>
      </c>
    </row>
    <row r="1248" spans="1:5" x14ac:dyDescent="0.35">
      <c r="A1248" s="6" t="s">
        <v>1396</v>
      </c>
      <c r="B1248" s="1">
        <v>165</v>
      </c>
      <c r="C1248" s="1">
        <v>516</v>
      </c>
      <c r="D1248" s="5">
        <v>856.5600000000012</v>
      </c>
      <c r="E1248" s="1">
        <v>14</v>
      </c>
    </row>
    <row r="1249" spans="1:5" x14ac:dyDescent="0.35">
      <c r="A1249" s="6" t="s">
        <v>1388</v>
      </c>
      <c r="B1249" s="1">
        <v>167</v>
      </c>
      <c r="C1249" s="1">
        <v>511</v>
      </c>
      <c r="D1249" s="5">
        <v>802.26999999999828</v>
      </c>
      <c r="E1249" s="1">
        <v>15</v>
      </c>
    </row>
    <row r="1250" spans="1:5" x14ac:dyDescent="0.35">
      <c r="A1250" s="6" t="s">
        <v>1395</v>
      </c>
      <c r="B1250" s="1">
        <v>157</v>
      </c>
      <c r="C1250" s="1">
        <v>486</v>
      </c>
      <c r="D1250" s="5">
        <v>797.03999999999814</v>
      </c>
      <c r="E1250" s="1">
        <v>16</v>
      </c>
    </row>
    <row r="1251" spans="1:5" x14ac:dyDescent="0.35">
      <c r="A1251" s="6" t="s">
        <v>1398</v>
      </c>
      <c r="B1251" s="1">
        <v>165</v>
      </c>
      <c r="C1251" s="1">
        <v>512</v>
      </c>
      <c r="D1251" s="5">
        <v>742.39999999999941</v>
      </c>
      <c r="E1251" s="1">
        <v>17</v>
      </c>
    </row>
    <row r="1252" spans="1:5" x14ac:dyDescent="0.35">
      <c r="A1252" s="6" t="s">
        <v>1390</v>
      </c>
      <c r="B1252" s="1">
        <v>156</v>
      </c>
      <c r="C1252" s="1">
        <v>485</v>
      </c>
      <c r="D1252" s="5">
        <v>732.34999999999866</v>
      </c>
      <c r="E1252" s="1">
        <v>18</v>
      </c>
    </row>
    <row r="1253" spans="1:5" x14ac:dyDescent="0.35">
      <c r="A1253" s="6" t="s">
        <v>1386</v>
      </c>
      <c r="B1253" s="1">
        <v>184</v>
      </c>
      <c r="C1253" s="1">
        <v>544</v>
      </c>
      <c r="D1253" s="5">
        <v>690.87999999999806</v>
      </c>
      <c r="E1253" s="1">
        <v>19</v>
      </c>
    </row>
    <row r="1254" spans="1:5" x14ac:dyDescent="0.35">
      <c r="A1254" s="6" t="s">
        <v>1394</v>
      </c>
      <c r="B1254" s="1">
        <v>180</v>
      </c>
      <c r="C1254" s="1">
        <v>557</v>
      </c>
      <c r="D1254" s="5">
        <v>673.96999999999707</v>
      </c>
      <c r="E1254" s="1">
        <v>20</v>
      </c>
    </row>
    <row r="1255" spans="1:5" x14ac:dyDescent="0.35">
      <c r="A1255" s="6" t="s">
        <v>1404</v>
      </c>
      <c r="B1255" s="1">
        <v>147</v>
      </c>
      <c r="C1255" s="1">
        <v>465</v>
      </c>
      <c r="D1255" s="5">
        <v>613.7999999999987</v>
      </c>
      <c r="E1255" s="1">
        <v>21</v>
      </c>
    </row>
    <row r="1256" spans="1:5" x14ac:dyDescent="0.35">
      <c r="A1256" s="6" t="s">
        <v>1403</v>
      </c>
      <c r="B1256" s="1">
        <v>153</v>
      </c>
      <c r="C1256" s="1">
        <v>479</v>
      </c>
      <c r="D1256" s="5">
        <v>613.11999999999875</v>
      </c>
      <c r="E1256" s="1">
        <v>22</v>
      </c>
    </row>
    <row r="1257" spans="1:5" x14ac:dyDescent="0.35">
      <c r="A1257" s="6" t="s">
        <v>1402</v>
      </c>
      <c r="B1257" s="1">
        <v>170</v>
      </c>
      <c r="C1257" s="1">
        <v>524</v>
      </c>
      <c r="D1257" s="5">
        <v>602.59999999999911</v>
      </c>
      <c r="E1257" s="1">
        <v>23</v>
      </c>
    </row>
    <row r="1258" spans="1:5" x14ac:dyDescent="0.35">
      <c r="A1258" s="6" t="s">
        <v>1407</v>
      </c>
      <c r="B1258" s="1">
        <v>158</v>
      </c>
      <c r="C1258" s="1">
        <v>482</v>
      </c>
      <c r="D1258" s="5">
        <v>588.04000000000087</v>
      </c>
      <c r="E1258" s="1">
        <v>24</v>
      </c>
    </row>
    <row r="1259" spans="1:5" x14ac:dyDescent="0.35">
      <c r="A1259" s="6" t="s">
        <v>1384</v>
      </c>
      <c r="B1259" s="1">
        <v>165</v>
      </c>
      <c r="C1259" s="1">
        <v>512</v>
      </c>
      <c r="D1259" s="5">
        <v>568.32000000000085</v>
      </c>
      <c r="E1259" s="1">
        <v>25</v>
      </c>
    </row>
    <row r="1260" spans="1:5" x14ac:dyDescent="0.35">
      <c r="A1260" s="6" t="s">
        <v>1400</v>
      </c>
      <c r="B1260" s="1">
        <v>175</v>
      </c>
      <c r="C1260" s="1">
        <v>554</v>
      </c>
      <c r="D1260" s="5">
        <v>448.74000000000103</v>
      </c>
      <c r="E1260" s="1">
        <v>26</v>
      </c>
    </row>
    <row r="1261" spans="1:5" x14ac:dyDescent="0.35">
      <c r="A1261" s="6" t="s">
        <v>1401</v>
      </c>
      <c r="B1261" s="1">
        <v>192</v>
      </c>
      <c r="C1261" s="1">
        <v>590</v>
      </c>
      <c r="D1261" s="5">
        <v>418.89999999999986</v>
      </c>
      <c r="E1261" s="1">
        <v>27</v>
      </c>
    </row>
    <row r="1262" spans="1:5" x14ac:dyDescent="0.35">
      <c r="A1262" s="6" t="s">
        <v>1399</v>
      </c>
      <c r="B1262" s="1">
        <v>137</v>
      </c>
      <c r="C1262" s="1">
        <v>424</v>
      </c>
      <c r="D1262" s="5">
        <v>313.76000000000056</v>
      </c>
      <c r="E1262" s="1">
        <v>28</v>
      </c>
    </row>
    <row r="1263" spans="1:5" x14ac:dyDescent="0.35">
      <c r="A1263" s="6" t="s">
        <v>1408</v>
      </c>
      <c r="B1263" s="1">
        <v>177</v>
      </c>
      <c r="C1263" s="1">
        <v>537</v>
      </c>
      <c r="D1263" s="5">
        <v>311.46000000000032</v>
      </c>
      <c r="E1263" s="1">
        <v>29</v>
      </c>
    </row>
    <row r="1264" spans="1:5" x14ac:dyDescent="0.35">
      <c r="A1264" s="6" t="s">
        <v>1381</v>
      </c>
      <c r="B1264" s="1">
        <v>157</v>
      </c>
      <c r="C1264" s="1">
        <v>490</v>
      </c>
      <c r="D1264" s="5">
        <v>269.49999999999955</v>
      </c>
      <c r="E1264" s="1">
        <v>30</v>
      </c>
    </row>
    <row r="1265" spans="1:5" x14ac:dyDescent="0.35">
      <c r="A1265" s="6" t="s">
        <v>1406</v>
      </c>
      <c r="B1265" s="1">
        <v>162</v>
      </c>
      <c r="C1265" s="1">
        <v>514</v>
      </c>
      <c r="D1265" s="5">
        <v>262.14000000000004</v>
      </c>
      <c r="E1265" s="1">
        <v>31</v>
      </c>
    </row>
    <row r="1266" spans="1:5" x14ac:dyDescent="0.35">
      <c r="A1266" s="4" t="s">
        <v>83</v>
      </c>
      <c r="B1266" s="1">
        <v>4912</v>
      </c>
      <c r="C1266" s="1">
        <v>15357</v>
      </c>
      <c r="D1266" s="5">
        <v>29114.129999999612</v>
      </c>
      <c r="E1266" s="1">
        <v>1</v>
      </c>
    </row>
    <row r="1267" spans="1:5" x14ac:dyDescent="0.35">
      <c r="A1267" s="6" t="s">
        <v>1438</v>
      </c>
      <c r="B1267" s="1">
        <v>173</v>
      </c>
      <c r="C1267" s="1">
        <v>535</v>
      </c>
      <c r="D1267" s="5">
        <v>1984.8499999999988</v>
      </c>
      <c r="E1267" s="1">
        <v>1</v>
      </c>
    </row>
    <row r="1268" spans="1:5" x14ac:dyDescent="0.35">
      <c r="A1268" s="6" t="s">
        <v>1415</v>
      </c>
      <c r="B1268" s="1">
        <v>174</v>
      </c>
      <c r="C1268" s="1">
        <v>547</v>
      </c>
      <c r="D1268" s="5">
        <v>1821.5100000000025</v>
      </c>
      <c r="E1268" s="1">
        <v>2</v>
      </c>
    </row>
    <row r="1269" spans="1:5" x14ac:dyDescent="0.35">
      <c r="A1269" s="6" t="s">
        <v>1431</v>
      </c>
      <c r="B1269" s="1">
        <v>170</v>
      </c>
      <c r="C1269" s="1">
        <v>545</v>
      </c>
      <c r="D1269" s="5">
        <v>1809.400000000001</v>
      </c>
      <c r="E1269" s="1">
        <v>3</v>
      </c>
    </row>
    <row r="1270" spans="1:5" x14ac:dyDescent="0.35">
      <c r="A1270" s="6" t="s">
        <v>1424</v>
      </c>
      <c r="B1270" s="1">
        <v>172</v>
      </c>
      <c r="C1270" s="1">
        <v>561</v>
      </c>
      <c r="D1270" s="5">
        <v>1660.5600000000009</v>
      </c>
      <c r="E1270" s="1">
        <v>4</v>
      </c>
    </row>
    <row r="1271" spans="1:5" x14ac:dyDescent="0.35">
      <c r="A1271" s="6" t="s">
        <v>1414</v>
      </c>
      <c r="B1271" s="1">
        <v>167</v>
      </c>
      <c r="C1271" s="1">
        <v>540</v>
      </c>
      <c r="D1271" s="5">
        <v>1609.200000000003</v>
      </c>
      <c r="E1271" s="1">
        <v>5</v>
      </c>
    </row>
    <row r="1272" spans="1:5" x14ac:dyDescent="0.35">
      <c r="A1272" s="6" t="s">
        <v>1429</v>
      </c>
      <c r="B1272" s="1">
        <v>186</v>
      </c>
      <c r="C1272" s="1">
        <v>580</v>
      </c>
      <c r="D1272" s="5">
        <v>1595</v>
      </c>
      <c r="E1272" s="1">
        <v>6</v>
      </c>
    </row>
    <row r="1273" spans="1:5" x14ac:dyDescent="0.35">
      <c r="A1273" s="6" t="s">
        <v>1422</v>
      </c>
      <c r="B1273" s="1">
        <v>166</v>
      </c>
      <c r="C1273" s="1">
        <v>526</v>
      </c>
      <c r="D1273" s="5">
        <v>1478.0599999999963</v>
      </c>
      <c r="E1273" s="1">
        <v>7</v>
      </c>
    </row>
    <row r="1274" spans="1:5" x14ac:dyDescent="0.35">
      <c r="A1274" s="6" t="s">
        <v>1418</v>
      </c>
      <c r="B1274" s="1">
        <v>190</v>
      </c>
      <c r="C1274" s="1">
        <v>572</v>
      </c>
      <c r="D1274" s="5">
        <v>1401.4000000000037</v>
      </c>
      <c r="E1274" s="1">
        <v>8</v>
      </c>
    </row>
    <row r="1275" spans="1:5" x14ac:dyDescent="0.35">
      <c r="A1275" s="6" t="s">
        <v>1421</v>
      </c>
      <c r="B1275" s="1">
        <v>174</v>
      </c>
      <c r="C1275" s="1">
        <v>532</v>
      </c>
      <c r="D1275" s="5">
        <v>1234.2400000000005</v>
      </c>
      <c r="E1275" s="1">
        <v>9</v>
      </c>
    </row>
    <row r="1276" spans="1:5" x14ac:dyDescent="0.35">
      <c r="A1276" s="6" t="s">
        <v>1432</v>
      </c>
      <c r="B1276" s="1">
        <v>164</v>
      </c>
      <c r="C1276" s="1">
        <v>519</v>
      </c>
      <c r="D1276" s="5">
        <v>1136.6100000000006</v>
      </c>
      <c r="E1276" s="1">
        <v>10</v>
      </c>
    </row>
    <row r="1277" spans="1:5" x14ac:dyDescent="0.35">
      <c r="A1277" s="6" t="s">
        <v>1412</v>
      </c>
      <c r="B1277" s="1">
        <v>156</v>
      </c>
      <c r="C1277" s="1">
        <v>469</v>
      </c>
      <c r="D1277" s="5">
        <v>1069.3199999999977</v>
      </c>
      <c r="E1277" s="1">
        <v>11</v>
      </c>
    </row>
    <row r="1278" spans="1:5" x14ac:dyDescent="0.35">
      <c r="A1278" s="6" t="s">
        <v>1430</v>
      </c>
      <c r="B1278" s="1">
        <v>154</v>
      </c>
      <c r="C1278" s="1">
        <v>465</v>
      </c>
      <c r="D1278" s="5">
        <v>1050.8999999999969</v>
      </c>
      <c r="E1278" s="1">
        <v>12</v>
      </c>
    </row>
    <row r="1279" spans="1:5" x14ac:dyDescent="0.35">
      <c r="A1279" s="6" t="s">
        <v>1425</v>
      </c>
      <c r="B1279" s="1">
        <v>158</v>
      </c>
      <c r="C1279" s="1">
        <v>504</v>
      </c>
      <c r="D1279" s="5">
        <v>997.91999999999973</v>
      </c>
      <c r="E1279" s="1">
        <v>13</v>
      </c>
    </row>
    <row r="1280" spans="1:5" x14ac:dyDescent="0.35">
      <c r="A1280" s="6" t="s">
        <v>1440</v>
      </c>
      <c r="B1280" s="1">
        <v>168</v>
      </c>
      <c r="C1280" s="1">
        <v>527</v>
      </c>
      <c r="D1280" s="5">
        <v>906.44000000000233</v>
      </c>
      <c r="E1280" s="1">
        <v>14</v>
      </c>
    </row>
    <row r="1281" spans="1:5" x14ac:dyDescent="0.35">
      <c r="A1281" s="6" t="s">
        <v>1423</v>
      </c>
      <c r="B1281" s="1">
        <v>175</v>
      </c>
      <c r="C1281" s="1">
        <v>537</v>
      </c>
      <c r="D1281" s="5">
        <v>902.16000000000201</v>
      </c>
      <c r="E1281" s="1">
        <v>15</v>
      </c>
    </row>
    <row r="1282" spans="1:5" x14ac:dyDescent="0.35">
      <c r="A1282" s="6" t="s">
        <v>1436</v>
      </c>
      <c r="B1282" s="1">
        <v>190</v>
      </c>
      <c r="C1282" s="1">
        <v>592</v>
      </c>
      <c r="D1282" s="5">
        <v>816.95999999999776</v>
      </c>
      <c r="E1282" s="1">
        <v>16</v>
      </c>
    </row>
    <row r="1283" spans="1:5" x14ac:dyDescent="0.35">
      <c r="A1283" s="6" t="s">
        <v>1437</v>
      </c>
      <c r="B1283" s="1">
        <v>162</v>
      </c>
      <c r="C1283" s="1">
        <v>508</v>
      </c>
      <c r="D1283" s="5">
        <v>782.32000000000198</v>
      </c>
      <c r="E1283" s="1">
        <v>17</v>
      </c>
    </row>
    <row r="1284" spans="1:5" x14ac:dyDescent="0.35">
      <c r="A1284" s="6" t="s">
        <v>1434</v>
      </c>
      <c r="B1284" s="1">
        <v>163</v>
      </c>
      <c r="C1284" s="1">
        <v>520</v>
      </c>
      <c r="D1284" s="5">
        <v>774.80000000000166</v>
      </c>
      <c r="E1284" s="1">
        <v>18</v>
      </c>
    </row>
    <row r="1285" spans="1:5" x14ac:dyDescent="0.35">
      <c r="A1285" s="6" t="s">
        <v>1416</v>
      </c>
      <c r="B1285" s="1">
        <v>185</v>
      </c>
      <c r="C1285" s="1">
        <v>589</v>
      </c>
      <c r="D1285" s="5">
        <v>730.36000000000115</v>
      </c>
      <c r="E1285" s="1">
        <v>19</v>
      </c>
    </row>
    <row r="1286" spans="1:5" x14ac:dyDescent="0.35">
      <c r="A1286" s="6" t="s">
        <v>1433</v>
      </c>
      <c r="B1286" s="1">
        <v>155</v>
      </c>
      <c r="C1286" s="1">
        <v>483</v>
      </c>
      <c r="D1286" s="5">
        <v>710.01000000000181</v>
      </c>
      <c r="E1286" s="1">
        <v>20</v>
      </c>
    </row>
    <row r="1287" spans="1:5" x14ac:dyDescent="0.35">
      <c r="A1287" s="6" t="s">
        <v>1413</v>
      </c>
      <c r="B1287" s="1">
        <v>185</v>
      </c>
      <c r="C1287" s="1">
        <v>571</v>
      </c>
      <c r="D1287" s="5">
        <v>673.78000000000156</v>
      </c>
      <c r="E1287" s="1">
        <v>21</v>
      </c>
    </row>
    <row r="1288" spans="1:5" x14ac:dyDescent="0.35">
      <c r="A1288" s="6" t="s">
        <v>1439</v>
      </c>
      <c r="B1288" s="1">
        <v>168</v>
      </c>
      <c r="C1288" s="1">
        <v>514</v>
      </c>
      <c r="D1288" s="5">
        <v>668.20000000000039</v>
      </c>
      <c r="E1288" s="1">
        <v>22</v>
      </c>
    </row>
    <row r="1289" spans="1:5" x14ac:dyDescent="0.35">
      <c r="A1289" s="6" t="s">
        <v>1426</v>
      </c>
      <c r="B1289" s="1">
        <v>145</v>
      </c>
      <c r="C1289" s="1">
        <v>444</v>
      </c>
      <c r="D1289" s="5">
        <v>657.12000000000182</v>
      </c>
      <c r="E1289" s="1">
        <v>23</v>
      </c>
    </row>
    <row r="1290" spans="1:5" x14ac:dyDescent="0.35">
      <c r="A1290" s="6" t="s">
        <v>1417</v>
      </c>
      <c r="B1290" s="1">
        <v>177</v>
      </c>
      <c r="C1290" s="1">
        <v>557</v>
      </c>
      <c r="D1290" s="5">
        <v>629.40999999999804</v>
      </c>
      <c r="E1290" s="1">
        <v>24</v>
      </c>
    </row>
    <row r="1291" spans="1:5" x14ac:dyDescent="0.35">
      <c r="A1291" s="6" t="s">
        <v>1435</v>
      </c>
      <c r="B1291" s="1">
        <v>161</v>
      </c>
      <c r="C1291" s="1">
        <v>500</v>
      </c>
      <c r="D1291" s="5">
        <v>604.9999999999975</v>
      </c>
      <c r="E1291" s="1">
        <v>25</v>
      </c>
    </row>
    <row r="1292" spans="1:5" x14ac:dyDescent="0.35">
      <c r="A1292" s="6" t="s">
        <v>1420</v>
      </c>
      <c r="B1292" s="1">
        <v>174</v>
      </c>
      <c r="C1292" s="1">
        <v>553</v>
      </c>
      <c r="D1292" s="5">
        <v>425.81000000000085</v>
      </c>
      <c r="E1292" s="1">
        <v>26</v>
      </c>
    </row>
    <row r="1293" spans="1:5" x14ac:dyDescent="0.35">
      <c r="A1293" s="6" t="s">
        <v>1427</v>
      </c>
      <c r="B1293" s="1">
        <v>165</v>
      </c>
      <c r="C1293" s="1">
        <v>519</v>
      </c>
      <c r="D1293" s="5">
        <v>378.86999999999898</v>
      </c>
      <c r="E1293" s="1">
        <v>27</v>
      </c>
    </row>
    <row r="1294" spans="1:5" x14ac:dyDescent="0.35">
      <c r="A1294" s="6" t="s">
        <v>1428</v>
      </c>
      <c r="B1294" s="1">
        <v>183</v>
      </c>
      <c r="C1294" s="1">
        <v>568</v>
      </c>
      <c r="D1294" s="5">
        <v>335.12000000000097</v>
      </c>
      <c r="E1294" s="1">
        <v>28</v>
      </c>
    </row>
    <row r="1295" spans="1:5" x14ac:dyDescent="0.35">
      <c r="A1295" s="6" t="s">
        <v>1419</v>
      </c>
      <c r="B1295" s="1">
        <v>152</v>
      </c>
      <c r="C1295" s="1">
        <v>480</v>
      </c>
      <c r="D1295" s="5">
        <v>268.80000000000069</v>
      </c>
      <c r="E1295" s="1">
        <v>29</v>
      </c>
    </row>
    <row r="1296" spans="1:5" x14ac:dyDescent="0.35">
      <c r="A1296" s="4" t="s">
        <v>84</v>
      </c>
      <c r="B1296" s="1">
        <v>3757</v>
      </c>
      <c r="C1296" s="1">
        <v>11711</v>
      </c>
      <c r="D1296" s="5">
        <v>24865.880000000136</v>
      </c>
      <c r="E1296" s="1">
        <v>1</v>
      </c>
    </row>
    <row r="1297" spans="1:5" x14ac:dyDescent="0.35">
      <c r="A1297" s="6" t="s">
        <v>1453</v>
      </c>
      <c r="B1297" s="1">
        <v>191</v>
      </c>
      <c r="C1297" s="1">
        <v>602</v>
      </c>
      <c r="D1297" s="5">
        <v>2070.8800000000056</v>
      </c>
      <c r="E1297" s="1">
        <v>1</v>
      </c>
    </row>
    <row r="1298" spans="1:5" x14ac:dyDescent="0.35">
      <c r="A1298" s="6" t="s">
        <v>1445</v>
      </c>
      <c r="B1298" s="1">
        <v>170</v>
      </c>
      <c r="C1298" s="1">
        <v>533</v>
      </c>
      <c r="D1298" s="5">
        <v>1865.5</v>
      </c>
      <c r="E1298" s="1">
        <v>2</v>
      </c>
    </row>
    <row r="1299" spans="1:5" x14ac:dyDescent="0.35">
      <c r="A1299" s="6" t="s">
        <v>1448</v>
      </c>
      <c r="B1299" s="1">
        <v>148</v>
      </c>
      <c r="C1299" s="1">
        <v>464</v>
      </c>
      <c r="D1299" s="5">
        <v>1842.080000000004</v>
      </c>
      <c r="E1299" s="1">
        <v>3</v>
      </c>
    </row>
    <row r="1300" spans="1:5" x14ac:dyDescent="0.35">
      <c r="A1300" s="6" t="s">
        <v>1457</v>
      </c>
      <c r="B1300" s="1">
        <v>189</v>
      </c>
      <c r="C1300" s="1">
        <v>594</v>
      </c>
      <c r="D1300" s="5">
        <v>1645.3799999999947</v>
      </c>
      <c r="E1300" s="1">
        <v>4</v>
      </c>
    </row>
    <row r="1301" spans="1:5" x14ac:dyDescent="0.35">
      <c r="A1301" s="6" t="s">
        <v>1450</v>
      </c>
      <c r="B1301" s="1">
        <v>187</v>
      </c>
      <c r="C1301" s="1">
        <v>576</v>
      </c>
      <c r="D1301" s="5">
        <v>1624.3200000000024</v>
      </c>
      <c r="E1301" s="1">
        <v>5</v>
      </c>
    </row>
    <row r="1302" spans="1:5" x14ac:dyDescent="0.35">
      <c r="A1302" s="6" t="s">
        <v>1447</v>
      </c>
      <c r="B1302" s="1">
        <v>176</v>
      </c>
      <c r="C1302" s="1">
        <v>547</v>
      </c>
      <c r="D1302" s="5">
        <v>1619.1200000000008</v>
      </c>
      <c r="E1302" s="1">
        <v>6</v>
      </c>
    </row>
    <row r="1303" spans="1:5" x14ac:dyDescent="0.35">
      <c r="A1303" s="6" t="s">
        <v>1459</v>
      </c>
      <c r="B1303" s="1">
        <v>153</v>
      </c>
      <c r="C1303" s="1">
        <v>467</v>
      </c>
      <c r="D1303" s="5">
        <v>1545.7699999999952</v>
      </c>
      <c r="E1303" s="1">
        <v>7</v>
      </c>
    </row>
    <row r="1304" spans="1:5" x14ac:dyDescent="0.35">
      <c r="A1304" s="6" t="s">
        <v>1443</v>
      </c>
      <c r="B1304" s="1">
        <v>179</v>
      </c>
      <c r="C1304" s="1">
        <v>561</v>
      </c>
      <c r="D1304" s="5">
        <v>1424.9399999999989</v>
      </c>
      <c r="E1304" s="1">
        <v>8</v>
      </c>
    </row>
    <row r="1305" spans="1:5" x14ac:dyDescent="0.35">
      <c r="A1305" s="6" t="s">
        <v>1455</v>
      </c>
      <c r="B1305" s="1">
        <v>189</v>
      </c>
      <c r="C1305" s="1">
        <v>585</v>
      </c>
      <c r="D1305" s="5">
        <v>1421.5499999999981</v>
      </c>
      <c r="E1305" s="1">
        <v>9</v>
      </c>
    </row>
    <row r="1306" spans="1:5" x14ac:dyDescent="0.35">
      <c r="A1306" s="6" t="s">
        <v>1458</v>
      </c>
      <c r="B1306" s="1">
        <v>178</v>
      </c>
      <c r="C1306" s="1">
        <v>565</v>
      </c>
      <c r="D1306" s="5">
        <v>1401.2000000000016</v>
      </c>
      <c r="E1306" s="1">
        <v>10</v>
      </c>
    </row>
    <row r="1307" spans="1:5" x14ac:dyDescent="0.35">
      <c r="A1307" s="6" t="s">
        <v>1462</v>
      </c>
      <c r="B1307" s="1">
        <v>171</v>
      </c>
      <c r="C1307" s="1">
        <v>505</v>
      </c>
      <c r="D1307" s="5">
        <v>1358.4500000000053</v>
      </c>
      <c r="E1307" s="1">
        <v>11</v>
      </c>
    </row>
    <row r="1308" spans="1:5" x14ac:dyDescent="0.35">
      <c r="A1308" s="6" t="s">
        <v>1456</v>
      </c>
      <c r="B1308" s="1">
        <v>166</v>
      </c>
      <c r="C1308" s="1">
        <v>523</v>
      </c>
      <c r="D1308" s="5">
        <v>978.01000000000204</v>
      </c>
      <c r="E1308" s="1">
        <v>12</v>
      </c>
    </row>
    <row r="1309" spans="1:5" x14ac:dyDescent="0.35">
      <c r="A1309" s="6" t="s">
        <v>1441</v>
      </c>
      <c r="B1309" s="1">
        <v>175</v>
      </c>
      <c r="C1309" s="1">
        <v>550</v>
      </c>
      <c r="D1309" s="5">
        <v>786.50000000000193</v>
      </c>
      <c r="E1309" s="1">
        <v>13</v>
      </c>
    </row>
    <row r="1310" spans="1:5" x14ac:dyDescent="0.35">
      <c r="A1310" s="6" t="s">
        <v>1451</v>
      </c>
      <c r="B1310" s="1">
        <v>182</v>
      </c>
      <c r="C1310" s="1">
        <v>577</v>
      </c>
      <c r="D1310" s="5">
        <v>750.10000000000116</v>
      </c>
      <c r="E1310" s="1">
        <v>14</v>
      </c>
    </row>
    <row r="1311" spans="1:5" x14ac:dyDescent="0.35">
      <c r="A1311" s="6" t="s">
        <v>1444</v>
      </c>
      <c r="B1311" s="1">
        <v>145</v>
      </c>
      <c r="C1311" s="1">
        <v>458</v>
      </c>
      <c r="D1311" s="5">
        <v>732.80000000000086</v>
      </c>
      <c r="E1311" s="1">
        <v>15</v>
      </c>
    </row>
    <row r="1312" spans="1:5" x14ac:dyDescent="0.35">
      <c r="A1312" s="6" t="s">
        <v>1449</v>
      </c>
      <c r="B1312" s="1">
        <v>176</v>
      </c>
      <c r="C1312" s="1">
        <v>535</v>
      </c>
      <c r="D1312" s="5">
        <v>700.85000000000036</v>
      </c>
      <c r="E1312" s="1">
        <v>16</v>
      </c>
    </row>
    <row r="1313" spans="1:5" x14ac:dyDescent="0.35">
      <c r="A1313" s="6" t="s">
        <v>1452</v>
      </c>
      <c r="B1313" s="1">
        <v>168</v>
      </c>
      <c r="C1313" s="1">
        <v>531</v>
      </c>
      <c r="D1313" s="5">
        <v>626.58000000000141</v>
      </c>
      <c r="E1313" s="1">
        <v>17</v>
      </c>
    </row>
    <row r="1314" spans="1:5" x14ac:dyDescent="0.35">
      <c r="A1314" s="6" t="s">
        <v>1461</v>
      </c>
      <c r="B1314" s="1">
        <v>166</v>
      </c>
      <c r="C1314" s="1">
        <v>518</v>
      </c>
      <c r="D1314" s="5">
        <v>606.06000000000074</v>
      </c>
      <c r="E1314" s="1">
        <v>18</v>
      </c>
    </row>
    <row r="1315" spans="1:5" x14ac:dyDescent="0.35">
      <c r="A1315" s="6" t="s">
        <v>1446</v>
      </c>
      <c r="B1315" s="1">
        <v>145</v>
      </c>
      <c r="C1315" s="1">
        <v>439</v>
      </c>
      <c r="D1315" s="5">
        <v>601.43000000000154</v>
      </c>
      <c r="E1315" s="1">
        <v>19</v>
      </c>
    </row>
    <row r="1316" spans="1:5" x14ac:dyDescent="0.35">
      <c r="A1316" s="6" t="s">
        <v>1454</v>
      </c>
      <c r="B1316" s="1">
        <v>177</v>
      </c>
      <c r="C1316" s="1">
        <v>556</v>
      </c>
      <c r="D1316" s="5">
        <v>439.24000000000024</v>
      </c>
      <c r="E1316" s="1">
        <v>20</v>
      </c>
    </row>
    <row r="1317" spans="1:5" x14ac:dyDescent="0.35">
      <c r="A1317" s="6" t="s">
        <v>1460</v>
      </c>
      <c r="B1317" s="1">
        <v>150</v>
      </c>
      <c r="C1317" s="1">
        <v>484</v>
      </c>
      <c r="D1317" s="5">
        <v>435.60000000000065</v>
      </c>
      <c r="E1317" s="1">
        <v>21</v>
      </c>
    </row>
    <row r="1318" spans="1:5" x14ac:dyDescent="0.35">
      <c r="A1318" s="6" t="s">
        <v>1442</v>
      </c>
      <c r="B1318" s="1">
        <v>176</v>
      </c>
      <c r="C1318" s="1">
        <v>541</v>
      </c>
      <c r="D1318" s="5">
        <v>389.51999999999981</v>
      </c>
      <c r="E1318" s="1">
        <v>22</v>
      </c>
    </row>
    <row r="1319" spans="1:5" x14ac:dyDescent="0.35">
      <c r="A1319" s="4" t="s">
        <v>85</v>
      </c>
      <c r="B1319" s="1">
        <v>1388</v>
      </c>
      <c r="C1319" s="1">
        <v>4348</v>
      </c>
      <c r="D1319" s="5">
        <v>11566.719999999981</v>
      </c>
      <c r="E1319" s="1">
        <v>1</v>
      </c>
    </row>
    <row r="1320" spans="1:5" x14ac:dyDescent="0.35">
      <c r="A1320" s="6" t="s">
        <v>1467</v>
      </c>
      <c r="B1320" s="1">
        <v>185</v>
      </c>
      <c r="C1320" s="1">
        <v>563</v>
      </c>
      <c r="D1320" s="5">
        <v>2133.77</v>
      </c>
      <c r="E1320" s="1">
        <v>1</v>
      </c>
    </row>
    <row r="1321" spans="1:5" x14ac:dyDescent="0.35">
      <c r="A1321" s="6" t="s">
        <v>1465</v>
      </c>
      <c r="B1321" s="1">
        <v>178</v>
      </c>
      <c r="C1321" s="1">
        <v>567</v>
      </c>
      <c r="D1321" s="5">
        <v>1944.8099999999988</v>
      </c>
      <c r="E1321" s="1">
        <v>2</v>
      </c>
    </row>
    <row r="1322" spans="1:5" x14ac:dyDescent="0.35">
      <c r="A1322" s="6" t="s">
        <v>1469</v>
      </c>
      <c r="B1322" s="1">
        <v>178</v>
      </c>
      <c r="C1322" s="1">
        <v>555</v>
      </c>
      <c r="D1322" s="5">
        <v>1592.850000000001</v>
      </c>
      <c r="E1322" s="1">
        <v>3</v>
      </c>
    </row>
    <row r="1323" spans="1:5" x14ac:dyDescent="0.35">
      <c r="A1323" s="6" t="s">
        <v>1468</v>
      </c>
      <c r="B1323" s="1">
        <v>172</v>
      </c>
      <c r="C1323" s="1">
        <v>542</v>
      </c>
      <c r="D1323" s="5">
        <v>1409.2000000000012</v>
      </c>
      <c r="E1323" s="1">
        <v>4</v>
      </c>
    </row>
    <row r="1324" spans="1:5" x14ac:dyDescent="0.35">
      <c r="A1324" s="6" t="s">
        <v>1464</v>
      </c>
      <c r="B1324" s="1">
        <v>169</v>
      </c>
      <c r="C1324" s="1">
        <v>514</v>
      </c>
      <c r="D1324" s="5">
        <v>1387.8000000000025</v>
      </c>
      <c r="E1324" s="1">
        <v>5</v>
      </c>
    </row>
    <row r="1325" spans="1:5" x14ac:dyDescent="0.35">
      <c r="A1325" s="6" t="s">
        <v>1466</v>
      </c>
      <c r="B1325" s="1">
        <v>181</v>
      </c>
      <c r="C1325" s="1">
        <v>597</v>
      </c>
      <c r="D1325" s="5">
        <v>1289.5199999999993</v>
      </c>
      <c r="E1325" s="1">
        <v>6</v>
      </c>
    </row>
    <row r="1326" spans="1:5" x14ac:dyDescent="0.35">
      <c r="A1326" s="6" t="s">
        <v>1463</v>
      </c>
      <c r="B1326" s="1">
        <v>157</v>
      </c>
      <c r="C1326" s="1">
        <v>483</v>
      </c>
      <c r="D1326" s="5">
        <v>912.86999999999796</v>
      </c>
      <c r="E1326" s="1">
        <v>7</v>
      </c>
    </row>
    <row r="1327" spans="1:5" x14ac:dyDescent="0.35">
      <c r="A1327" s="6" t="s">
        <v>1470</v>
      </c>
      <c r="B1327" s="1">
        <v>168</v>
      </c>
      <c r="C1327" s="1">
        <v>527</v>
      </c>
      <c r="D1327" s="5">
        <v>895.8999999999985</v>
      </c>
      <c r="E1327" s="1">
        <v>8</v>
      </c>
    </row>
    <row r="1328" spans="1:5" x14ac:dyDescent="0.35">
      <c r="A1328" s="4" t="s">
        <v>86</v>
      </c>
      <c r="B1328" s="1">
        <v>172</v>
      </c>
      <c r="C1328" s="1">
        <v>534</v>
      </c>
      <c r="D1328" s="5">
        <v>1228.1999999999987</v>
      </c>
      <c r="E1328" s="1">
        <v>1</v>
      </c>
    </row>
    <row r="1329" spans="1:5" x14ac:dyDescent="0.35">
      <c r="A1329" s="6" t="s">
        <v>1471</v>
      </c>
      <c r="B1329" s="1">
        <v>172</v>
      </c>
      <c r="C1329" s="1">
        <v>534</v>
      </c>
      <c r="D1329" s="5">
        <v>1228.1999999999987</v>
      </c>
      <c r="E1329" s="1">
        <v>1</v>
      </c>
    </row>
    <row r="1330" spans="1:5" x14ac:dyDescent="0.35">
      <c r="A1330" s="4" t="s">
        <v>87</v>
      </c>
      <c r="B1330" s="1">
        <v>320</v>
      </c>
      <c r="C1330" s="1">
        <v>973</v>
      </c>
      <c r="D1330" s="5">
        <v>1788.5099999999989</v>
      </c>
      <c r="E1330" s="1">
        <v>1</v>
      </c>
    </row>
    <row r="1331" spans="1:5" x14ac:dyDescent="0.35">
      <c r="A1331" s="6" t="s">
        <v>1472</v>
      </c>
      <c r="B1331" s="1">
        <v>154</v>
      </c>
      <c r="C1331" s="1">
        <v>478</v>
      </c>
      <c r="D1331" s="5">
        <v>1347.9600000000019</v>
      </c>
      <c r="E1331" s="1">
        <v>1</v>
      </c>
    </row>
    <row r="1332" spans="1:5" x14ac:dyDescent="0.35">
      <c r="A1332" s="6" t="s">
        <v>1473</v>
      </c>
      <c r="B1332" s="1">
        <v>166</v>
      </c>
      <c r="C1332" s="1">
        <v>495</v>
      </c>
      <c r="D1332" s="5">
        <v>440.54999999999842</v>
      </c>
      <c r="E1332" s="1">
        <v>2</v>
      </c>
    </row>
    <row r="1333" spans="1:5" x14ac:dyDescent="0.35">
      <c r="A1333" s="4" t="s">
        <v>88</v>
      </c>
      <c r="B1333" s="1">
        <v>354</v>
      </c>
      <c r="C1333" s="1">
        <v>1082</v>
      </c>
      <c r="D1333" s="5">
        <v>3380.2199999999993</v>
      </c>
      <c r="E1333" s="1">
        <v>1</v>
      </c>
    </row>
    <row r="1334" spans="1:5" x14ac:dyDescent="0.35">
      <c r="A1334" s="6" t="s">
        <v>1475</v>
      </c>
      <c r="B1334" s="1">
        <v>178</v>
      </c>
      <c r="C1334" s="1">
        <v>540</v>
      </c>
      <c r="D1334" s="5">
        <v>1965.599999999996</v>
      </c>
      <c r="E1334" s="1">
        <v>1</v>
      </c>
    </row>
    <row r="1335" spans="1:5" x14ac:dyDescent="0.35">
      <c r="A1335" s="6" t="s">
        <v>1474</v>
      </c>
      <c r="B1335" s="1">
        <v>176</v>
      </c>
      <c r="C1335" s="1">
        <v>542</v>
      </c>
      <c r="D1335" s="5">
        <v>1414.6200000000038</v>
      </c>
      <c r="E1335" s="1">
        <v>2</v>
      </c>
    </row>
    <row r="1336" spans="1:5" x14ac:dyDescent="0.35">
      <c r="A1336" s="4" t="s">
        <v>89</v>
      </c>
      <c r="B1336" s="1">
        <v>661</v>
      </c>
      <c r="C1336" s="1">
        <v>2054</v>
      </c>
      <c r="D1336" s="5">
        <v>3853.0499999999979</v>
      </c>
      <c r="E1336" s="1">
        <v>1</v>
      </c>
    </row>
    <row r="1337" spans="1:5" x14ac:dyDescent="0.35">
      <c r="A1337" s="6" t="s">
        <v>1479</v>
      </c>
      <c r="B1337" s="1">
        <v>169</v>
      </c>
      <c r="C1337" s="1">
        <v>526</v>
      </c>
      <c r="D1337" s="5">
        <v>1388.6399999999967</v>
      </c>
      <c r="E1337" s="1">
        <v>1</v>
      </c>
    </row>
    <row r="1338" spans="1:5" x14ac:dyDescent="0.35">
      <c r="A1338" s="6" t="s">
        <v>1478</v>
      </c>
      <c r="B1338" s="1">
        <v>170</v>
      </c>
      <c r="C1338" s="1">
        <v>535</v>
      </c>
      <c r="D1338" s="5">
        <v>1353.5499999999977</v>
      </c>
      <c r="E1338" s="1">
        <v>2</v>
      </c>
    </row>
    <row r="1339" spans="1:5" x14ac:dyDescent="0.35">
      <c r="A1339" s="6" t="s">
        <v>1476</v>
      </c>
      <c r="B1339" s="1">
        <v>156</v>
      </c>
      <c r="C1339" s="1">
        <v>494</v>
      </c>
      <c r="D1339" s="5">
        <v>681.71999999999821</v>
      </c>
      <c r="E1339" s="1">
        <v>3</v>
      </c>
    </row>
    <row r="1340" spans="1:5" x14ac:dyDescent="0.35">
      <c r="A1340" s="6" t="s">
        <v>1477</v>
      </c>
      <c r="B1340" s="1">
        <v>166</v>
      </c>
      <c r="C1340" s="1">
        <v>499</v>
      </c>
      <c r="D1340" s="5">
        <v>429.14000000000129</v>
      </c>
      <c r="E1340" s="1">
        <v>4</v>
      </c>
    </row>
    <row r="1341" spans="1:5" x14ac:dyDescent="0.35">
      <c r="A1341" s="4" t="s">
        <v>90</v>
      </c>
      <c r="B1341" s="1">
        <v>2307</v>
      </c>
      <c r="C1341" s="1">
        <v>7044</v>
      </c>
      <c r="D1341" s="5">
        <v>16504.739999999936</v>
      </c>
      <c r="E1341" s="1">
        <v>1</v>
      </c>
    </row>
    <row r="1342" spans="1:5" x14ac:dyDescent="0.35">
      <c r="A1342" s="6" t="s">
        <v>1485</v>
      </c>
      <c r="B1342" s="1">
        <v>182</v>
      </c>
      <c r="C1342" s="1">
        <v>561</v>
      </c>
      <c r="D1342" s="5">
        <v>1929.8400000000061</v>
      </c>
      <c r="E1342" s="1">
        <v>1</v>
      </c>
    </row>
    <row r="1343" spans="1:5" x14ac:dyDescent="0.35">
      <c r="A1343" s="6" t="s">
        <v>1480</v>
      </c>
      <c r="B1343" s="1">
        <v>164</v>
      </c>
      <c r="C1343" s="1">
        <v>497</v>
      </c>
      <c r="D1343" s="5">
        <v>1868.7199999999962</v>
      </c>
      <c r="E1343" s="1">
        <v>2</v>
      </c>
    </row>
    <row r="1344" spans="1:5" x14ac:dyDescent="0.35">
      <c r="A1344" s="6" t="s">
        <v>1484</v>
      </c>
      <c r="B1344" s="1">
        <v>158</v>
      </c>
      <c r="C1344" s="1">
        <v>472</v>
      </c>
      <c r="D1344" s="5">
        <v>1680.3199999999943</v>
      </c>
      <c r="E1344" s="1">
        <v>3</v>
      </c>
    </row>
    <row r="1345" spans="1:5" x14ac:dyDescent="0.35">
      <c r="A1345" s="6" t="s">
        <v>1486</v>
      </c>
      <c r="B1345" s="1">
        <v>167</v>
      </c>
      <c r="C1345" s="1">
        <v>513</v>
      </c>
      <c r="D1345" s="5">
        <v>1590.3000000000027</v>
      </c>
      <c r="E1345" s="1">
        <v>4</v>
      </c>
    </row>
    <row r="1346" spans="1:5" x14ac:dyDescent="0.35">
      <c r="A1346" s="6" t="s">
        <v>1481</v>
      </c>
      <c r="B1346" s="1">
        <v>153</v>
      </c>
      <c r="C1346" s="1">
        <v>456</v>
      </c>
      <c r="D1346" s="5">
        <v>1345.2000000000028</v>
      </c>
      <c r="E1346" s="1">
        <v>5</v>
      </c>
    </row>
    <row r="1347" spans="1:5" x14ac:dyDescent="0.35">
      <c r="A1347" s="6" t="s">
        <v>1483</v>
      </c>
      <c r="B1347" s="1">
        <v>149</v>
      </c>
      <c r="C1347" s="1">
        <v>475</v>
      </c>
      <c r="D1347" s="5">
        <v>1301.5000000000034</v>
      </c>
      <c r="E1347" s="1">
        <v>6</v>
      </c>
    </row>
    <row r="1348" spans="1:5" x14ac:dyDescent="0.35">
      <c r="A1348" s="6" t="s">
        <v>1489</v>
      </c>
      <c r="B1348" s="1">
        <v>151</v>
      </c>
      <c r="C1348" s="1">
        <v>454</v>
      </c>
      <c r="D1348" s="5">
        <v>1253.0399999999968</v>
      </c>
      <c r="E1348" s="1">
        <v>7</v>
      </c>
    </row>
    <row r="1349" spans="1:5" x14ac:dyDescent="0.35">
      <c r="A1349" s="6" t="s">
        <v>1492</v>
      </c>
      <c r="B1349" s="1">
        <v>178</v>
      </c>
      <c r="C1349" s="1">
        <v>528</v>
      </c>
      <c r="D1349" s="5">
        <v>1230.2400000000055</v>
      </c>
      <c r="E1349" s="1">
        <v>8</v>
      </c>
    </row>
    <row r="1350" spans="1:5" x14ac:dyDescent="0.35">
      <c r="A1350" s="6" t="s">
        <v>1493</v>
      </c>
      <c r="B1350" s="1">
        <v>174</v>
      </c>
      <c r="C1350" s="1">
        <v>533</v>
      </c>
      <c r="D1350" s="5">
        <v>991.38000000000284</v>
      </c>
      <c r="E1350" s="1">
        <v>9</v>
      </c>
    </row>
    <row r="1351" spans="1:5" x14ac:dyDescent="0.35">
      <c r="A1351" s="6" t="s">
        <v>1490</v>
      </c>
      <c r="B1351" s="1">
        <v>174</v>
      </c>
      <c r="C1351" s="1">
        <v>533</v>
      </c>
      <c r="D1351" s="5">
        <v>900.76999999999953</v>
      </c>
      <c r="E1351" s="1">
        <v>10</v>
      </c>
    </row>
    <row r="1352" spans="1:5" x14ac:dyDescent="0.35">
      <c r="A1352" s="6" t="s">
        <v>1491</v>
      </c>
      <c r="B1352" s="1">
        <v>173</v>
      </c>
      <c r="C1352" s="1">
        <v>530</v>
      </c>
      <c r="D1352" s="5">
        <v>832.0999999999982</v>
      </c>
      <c r="E1352" s="1">
        <v>11</v>
      </c>
    </row>
    <row r="1353" spans="1:5" x14ac:dyDescent="0.35">
      <c r="A1353" s="6" t="s">
        <v>1487</v>
      </c>
      <c r="B1353" s="1">
        <v>139</v>
      </c>
      <c r="C1353" s="1">
        <v>432</v>
      </c>
      <c r="D1353" s="5">
        <v>695.520000000001</v>
      </c>
      <c r="E1353" s="1">
        <v>12</v>
      </c>
    </row>
    <row r="1354" spans="1:5" x14ac:dyDescent="0.35">
      <c r="A1354" s="6" t="s">
        <v>1482</v>
      </c>
      <c r="B1354" s="1">
        <v>189</v>
      </c>
      <c r="C1354" s="1">
        <v>569</v>
      </c>
      <c r="D1354" s="5">
        <v>551.93000000000029</v>
      </c>
      <c r="E1354" s="1">
        <v>13</v>
      </c>
    </row>
    <row r="1355" spans="1:5" x14ac:dyDescent="0.35">
      <c r="A1355" s="6" t="s">
        <v>1488</v>
      </c>
      <c r="B1355" s="1">
        <v>156</v>
      </c>
      <c r="C1355" s="1">
        <v>491</v>
      </c>
      <c r="D1355" s="5">
        <v>333.88000000000051</v>
      </c>
      <c r="E1355" s="1">
        <v>14</v>
      </c>
    </row>
    <row r="1356" spans="1:5" x14ac:dyDescent="0.35">
      <c r="A1356" s="4" t="s">
        <v>91</v>
      </c>
      <c r="B1356" s="1">
        <v>5806</v>
      </c>
      <c r="C1356" s="1">
        <v>17816</v>
      </c>
      <c r="D1356" s="5">
        <v>39792.730000000352</v>
      </c>
      <c r="E1356" s="1">
        <v>1</v>
      </c>
    </row>
    <row r="1357" spans="1:5" x14ac:dyDescent="0.35">
      <c r="A1357" s="6" t="s">
        <v>1514</v>
      </c>
      <c r="B1357" s="1">
        <v>197</v>
      </c>
      <c r="C1357" s="1">
        <v>619</v>
      </c>
      <c r="D1357" s="5">
        <v>2321.25</v>
      </c>
      <c r="E1357" s="1">
        <v>1</v>
      </c>
    </row>
    <row r="1358" spans="1:5" x14ac:dyDescent="0.35">
      <c r="A1358" s="6" t="s">
        <v>1498</v>
      </c>
      <c r="B1358" s="1">
        <v>176</v>
      </c>
      <c r="C1358" s="1">
        <v>551</v>
      </c>
      <c r="D1358" s="5">
        <v>2033.1900000000057</v>
      </c>
      <c r="E1358" s="1">
        <v>2</v>
      </c>
    </row>
    <row r="1359" spans="1:5" x14ac:dyDescent="0.35">
      <c r="A1359" s="6" t="s">
        <v>1501</v>
      </c>
      <c r="B1359" s="1">
        <v>169</v>
      </c>
      <c r="C1359" s="1">
        <v>521</v>
      </c>
      <c r="D1359" s="5">
        <v>1985.0099999999945</v>
      </c>
      <c r="E1359" s="1">
        <v>3</v>
      </c>
    </row>
    <row r="1360" spans="1:5" x14ac:dyDescent="0.35">
      <c r="A1360" s="6" t="s">
        <v>1515</v>
      </c>
      <c r="B1360" s="1">
        <v>178</v>
      </c>
      <c r="C1360" s="1">
        <v>531</v>
      </c>
      <c r="D1360" s="5">
        <v>1837.2600000000011</v>
      </c>
      <c r="E1360" s="1">
        <v>4</v>
      </c>
    </row>
    <row r="1361" spans="1:5" x14ac:dyDescent="0.35">
      <c r="A1361" s="6" t="s">
        <v>1502</v>
      </c>
      <c r="B1361" s="1">
        <v>191</v>
      </c>
      <c r="C1361" s="1">
        <v>602</v>
      </c>
      <c r="D1361" s="5">
        <v>1745.7999999999972</v>
      </c>
      <c r="E1361" s="1">
        <v>5</v>
      </c>
    </row>
    <row r="1362" spans="1:5" x14ac:dyDescent="0.35">
      <c r="A1362" s="6" t="s">
        <v>1516</v>
      </c>
      <c r="B1362" s="1">
        <v>190</v>
      </c>
      <c r="C1362" s="1">
        <v>591</v>
      </c>
      <c r="D1362" s="5">
        <v>1743.4500000000025</v>
      </c>
      <c r="E1362" s="1">
        <v>6</v>
      </c>
    </row>
    <row r="1363" spans="1:5" x14ac:dyDescent="0.35">
      <c r="A1363" s="6" t="s">
        <v>1520</v>
      </c>
      <c r="B1363" s="1">
        <v>164</v>
      </c>
      <c r="C1363" s="1">
        <v>493</v>
      </c>
      <c r="D1363" s="5">
        <v>1735.359999999996</v>
      </c>
      <c r="E1363" s="1">
        <v>7</v>
      </c>
    </row>
    <row r="1364" spans="1:5" x14ac:dyDescent="0.35">
      <c r="A1364" s="6" t="s">
        <v>1495</v>
      </c>
      <c r="B1364" s="1">
        <v>204</v>
      </c>
      <c r="C1364" s="1">
        <v>632</v>
      </c>
      <c r="D1364" s="5">
        <v>1687.4399999999964</v>
      </c>
      <c r="E1364" s="1">
        <v>8</v>
      </c>
    </row>
    <row r="1365" spans="1:5" x14ac:dyDescent="0.35">
      <c r="A1365" s="6" t="s">
        <v>1504</v>
      </c>
      <c r="B1365" s="1">
        <v>193</v>
      </c>
      <c r="C1365" s="1">
        <v>581</v>
      </c>
      <c r="D1365" s="5">
        <v>1673.2799999999991</v>
      </c>
      <c r="E1365" s="1">
        <v>9</v>
      </c>
    </row>
    <row r="1366" spans="1:5" x14ac:dyDescent="0.35">
      <c r="A1366" s="6" t="s">
        <v>1511</v>
      </c>
      <c r="B1366" s="1">
        <v>163</v>
      </c>
      <c r="C1366" s="1">
        <v>488</v>
      </c>
      <c r="D1366" s="5">
        <v>1644.5600000000013</v>
      </c>
      <c r="E1366" s="1">
        <v>10</v>
      </c>
    </row>
    <row r="1367" spans="1:5" x14ac:dyDescent="0.35">
      <c r="A1367" s="6" t="s">
        <v>1518</v>
      </c>
      <c r="B1367" s="1">
        <v>154</v>
      </c>
      <c r="C1367" s="1">
        <v>454</v>
      </c>
      <c r="D1367" s="5">
        <v>1616.2399999999941</v>
      </c>
      <c r="E1367" s="1">
        <v>11</v>
      </c>
    </row>
    <row r="1368" spans="1:5" x14ac:dyDescent="0.35">
      <c r="A1368" s="6" t="s">
        <v>1513</v>
      </c>
      <c r="B1368" s="1">
        <v>190</v>
      </c>
      <c r="C1368" s="1">
        <v>601</v>
      </c>
      <c r="D1368" s="5">
        <v>1556.5900000000011</v>
      </c>
      <c r="E1368" s="1">
        <v>12</v>
      </c>
    </row>
    <row r="1369" spans="1:5" x14ac:dyDescent="0.35">
      <c r="A1369" s="6" t="s">
        <v>1497</v>
      </c>
      <c r="B1369" s="1">
        <v>191</v>
      </c>
      <c r="C1369" s="1">
        <v>579</v>
      </c>
      <c r="D1369" s="5">
        <v>1435.9200000000028</v>
      </c>
      <c r="E1369" s="1">
        <v>13</v>
      </c>
    </row>
    <row r="1370" spans="1:5" x14ac:dyDescent="0.35">
      <c r="A1370" s="6" t="s">
        <v>1524</v>
      </c>
      <c r="B1370" s="1">
        <v>163</v>
      </c>
      <c r="C1370" s="1">
        <v>484</v>
      </c>
      <c r="D1370" s="5">
        <v>1413.279999999995</v>
      </c>
      <c r="E1370" s="1">
        <v>14</v>
      </c>
    </row>
    <row r="1371" spans="1:5" x14ac:dyDescent="0.35">
      <c r="A1371" s="6" t="s">
        <v>1507</v>
      </c>
      <c r="B1371" s="1">
        <v>169</v>
      </c>
      <c r="C1371" s="1">
        <v>531</v>
      </c>
      <c r="D1371" s="5">
        <v>1396.5299999999993</v>
      </c>
      <c r="E1371" s="1">
        <v>15</v>
      </c>
    </row>
    <row r="1372" spans="1:5" x14ac:dyDescent="0.35">
      <c r="A1372" s="6" t="s">
        <v>1517</v>
      </c>
      <c r="B1372" s="1">
        <v>159</v>
      </c>
      <c r="C1372" s="1">
        <v>493</v>
      </c>
      <c r="D1372" s="5">
        <v>1340.9600000000016</v>
      </c>
      <c r="E1372" s="1">
        <v>16</v>
      </c>
    </row>
    <row r="1373" spans="1:5" x14ac:dyDescent="0.35">
      <c r="A1373" s="6" t="s">
        <v>1499</v>
      </c>
      <c r="B1373" s="1">
        <v>187</v>
      </c>
      <c r="C1373" s="1">
        <v>575</v>
      </c>
      <c r="D1373" s="5">
        <v>1299.4999999999959</v>
      </c>
      <c r="E1373" s="1">
        <v>17</v>
      </c>
    </row>
    <row r="1374" spans="1:5" x14ac:dyDescent="0.35">
      <c r="A1374" s="6" t="s">
        <v>1525</v>
      </c>
      <c r="B1374" s="1">
        <v>173</v>
      </c>
      <c r="C1374" s="1">
        <v>544</v>
      </c>
      <c r="D1374" s="5">
        <v>1153.2800000000007</v>
      </c>
      <c r="E1374" s="1">
        <v>18</v>
      </c>
    </row>
    <row r="1375" spans="1:5" x14ac:dyDescent="0.35">
      <c r="A1375" s="6" t="s">
        <v>1508</v>
      </c>
      <c r="B1375" s="1">
        <v>208</v>
      </c>
      <c r="C1375" s="1">
        <v>647</v>
      </c>
      <c r="D1375" s="5">
        <v>1086.9600000000037</v>
      </c>
      <c r="E1375" s="1">
        <v>19</v>
      </c>
    </row>
    <row r="1376" spans="1:5" x14ac:dyDescent="0.35">
      <c r="A1376" s="6" t="s">
        <v>1510</v>
      </c>
      <c r="B1376" s="1">
        <v>191</v>
      </c>
      <c r="C1376" s="1">
        <v>583</v>
      </c>
      <c r="D1376" s="5">
        <v>1037.7399999999971</v>
      </c>
      <c r="E1376" s="1">
        <v>20</v>
      </c>
    </row>
    <row r="1377" spans="1:5" x14ac:dyDescent="0.35">
      <c r="A1377" s="6" t="s">
        <v>1500</v>
      </c>
      <c r="B1377" s="1">
        <v>182</v>
      </c>
      <c r="C1377" s="1">
        <v>552</v>
      </c>
      <c r="D1377" s="5">
        <v>960.48000000000297</v>
      </c>
      <c r="E1377" s="1">
        <v>21</v>
      </c>
    </row>
    <row r="1378" spans="1:5" x14ac:dyDescent="0.35">
      <c r="A1378" s="6" t="s">
        <v>1522</v>
      </c>
      <c r="B1378" s="1">
        <v>191</v>
      </c>
      <c r="C1378" s="1">
        <v>586</v>
      </c>
      <c r="D1378" s="5">
        <v>943.46000000000242</v>
      </c>
      <c r="E1378" s="1">
        <v>22</v>
      </c>
    </row>
    <row r="1379" spans="1:5" x14ac:dyDescent="0.35">
      <c r="A1379" s="6" t="s">
        <v>1494</v>
      </c>
      <c r="B1379" s="1">
        <v>187</v>
      </c>
      <c r="C1379" s="1">
        <v>567</v>
      </c>
      <c r="D1379" s="5">
        <v>873.18000000000211</v>
      </c>
      <c r="E1379" s="1">
        <v>23</v>
      </c>
    </row>
    <row r="1380" spans="1:5" x14ac:dyDescent="0.35">
      <c r="A1380" s="6" t="s">
        <v>1496</v>
      </c>
      <c r="B1380" s="1">
        <v>204</v>
      </c>
      <c r="C1380" s="1">
        <v>619</v>
      </c>
      <c r="D1380" s="5">
        <v>823.26999999999941</v>
      </c>
      <c r="E1380" s="1">
        <v>24</v>
      </c>
    </row>
    <row r="1381" spans="1:5" x14ac:dyDescent="0.35">
      <c r="A1381" s="6" t="s">
        <v>1505</v>
      </c>
      <c r="B1381" s="1">
        <v>179</v>
      </c>
      <c r="C1381" s="1">
        <v>539</v>
      </c>
      <c r="D1381" s="5">
        <v>808.5</v>
      </c>
      <c r="E1381" s="1">
        <v>25</v>
      </c>
    </row>
    <row r="1382" spans="1:5" x14ac:dyDescent="0.35">
      <c r="A1382" s="6" t="s">
        <v>1523</v>
      </c>
      <c r="B1382" s="1">
        <v>202</v>
      </c>
      <c r="C1382" s="1">
        <v>639</v>
      </c>
      <c r="D1382" s="5">
        <v>798.75</v>
      </c>
      <c r="E1382" s="1">
        <v>26</v>
      </c>
    </row>
    <row r="1383" spans="1:5" x14ac:dyDescent="0.35">
      <c r="A1383" s="6" t="s">
        <v>1521</v>
      </c>
      <c r="B1383" s="1">
        <v>178</v>
      </c>
      <c r="C1383" s="1">
        <v>563</v>
      </c>
      <c r="D1383" s="5">
        <v>726.27000000000351</v>
      </c>
      <c r="E1383" s="1">
        <v>27</v>
      </c>
    </row>
    <row r="1384" spans="1:5" x14ac:dyDescent="0.35">
      <c r="A1384" s="6" t="s">
        <v>1503</v>
      </c>
      <c r="B1384" s="1">
        <v>201</v>
      </c>
      <c r="C1384" s="1">
        <v>622</v>
      </c>
      <c r="D1384" s="5">
        <v>578.46000000000174</v>
      </c>
      <c r="E1384" s="1">
        <v>28</v>
      </c>
    </row>
    <row r="1385" spans="1:5" x14ac:dyDescent="0.35">
      <c r="A1385" s="6" t="s">
        <v>1506</v>
      </c>
      <c r="B1385" s="1">
        <v>183</v>
      </c>
      <c r="C1385" s="1">
        <v>555</v>
      </c>
      <c r="D1385" s="5">
        <v>460.6500000000006</v>
      </c>
      <c r="E1385" s="1">
        <v>29</v>
      </c>
    </row>
    <row r="1386" spans="1:5" x14ac:dyDescent="0.35">
      <c r="A1386" s="6" t="s">
        <v>1519</v>
      </c>
      <c r="B1386" s="1">
        <v>162</v>
      </c>
      <c r="C1386" s="1">
        <v>487</v>
      </c>
      <c r="D1386" s="5">
        <v>399.33999999999907</v>
      </c>
      <c r="E1386" s="1">
        <v>30</v>
      </c>
    </row>
    <row r="1387" spans="1:5" x14ac:dyDescent="0.35">
      <c r="A1387" s="6" t="s">
        <v>1509</v>
      </c>
      <c r="B1387" s="1">
        <v>169</v>
      </c>
      <c r="C1387" s="1">
        <v>501</v>
      </c>
      <c r="D1387" s="5">
        <v>365.72999999999911</v>
      </c>
      <c r="E1387" s="1">
        <v>31</v>
      </c>
    </row>
    <row r="1388" spans="1:5" x14ac:dyDescent="0.35">
      <c r="A1388" s="6" t="s">
        <v>1512</v>
      </c>
      <c r="B1388" s="1">
        <v>158</v>
      </c>
      <c r="C1388" s="1">
        <v>486</v>
      </c>
      <c r="D1388" s="5">
        <v>311.03999999999928</v>
      </c>
      <c r="E1388" s="1">
        <v>32</v>
      </c>
    </row>
    <row r="1389" spans="1:5" x14ac:dyDescent="0.35">
      <c r="A1389" s="4" t="s">
        <v>92</v>
      </c>
      <c r="B1389" s="1">
        <v>785</v>
      </c>
      <c r="C1389" s="1">
        <v>2436</v>
      </c>
      <c r="D1389" s="5">
        <v>4598.8700000000126</v>
      </c>
      <c r="E1389" s="1">
        <v>1</v>
      </c>
    </row>
    <row r="1390" spans="1:5" x14ac:dyDescent="0.35">
      <c r="A1390" s="6" t="s">
        <v>1528</v>
      </c>
      <c r="B1390" s="1">
        <v>155</v>
      </c>
      <c r="C1390" s="1">
        <v>474</v>
      </c>
      <c r="D1390" s="5">
        <v>1516.8000000000022</v>
      </c>
      <c r="E1390" s="1">
        <v>1</v>
      </c>
    </row>
    <row r="1391" spans="1:5" x14ac:dyDescent="0.35">
      <c r="A1391" s="6" t="s">
        <v>1530</v>
      </c>
      <c r="B1391" s="1">
        <v>162</v>
      </c>
      <c r="C1391" s="1">
        <v>503</v>
      </c>
      <c r="D1391" s="5">
        <v>1242.4100000000017</v>
      </c>
      <c r="E1391" s="1">
        <v>2</v>
      </c>
    </row>
    <row r="1392" spans="1:5" x14ac:dyDescent="0.35">
      <c r="A1392" s="6" t="s">
        <v>1529</v>
      </c>
      <c r="B1392" s="1">
        <v>140</v>
      </c>
      <c r="C1392" s="1">
        <v>451</v>
      </c>
      <c r="D1392" s="5">
        <v>892.98000000000025</v>
      </c>
      <c r="E1392" s="1">
        <v>3</v>
      </c>
    </row>
    <row r="1393" spans="1:5" x14ac:dyDescent="0.35">
      <c r="A1393" s="6" t="s">
        <v>1527</v>
      </c>
      <c r="B1393" s="1">
        <v>172</v>
      </c>
      <c r="C1393" s="1">
        <v>518</v>
      </c>
      <c r="D1393" s="5">
        <v>652.67999999999961</v>
      </c>
      <c r="E1393" s="1">
        <v>4</v>
      </c>
    </row>
    <row r="1394" spans="1:5" x14ac:dyDescent="0.35">
      <c r="A1394" s="6" t="s">
        <v>1526</v>
      </c>
      <c r="B1394" s="1">
        <v>156</v>
      </c>
      <c r="C1394" s="1">
        <v>490</v>
      </c>
      <c r="D1394" s="5">
        <v>293.99999999999983</v>
      </c>
      <c r="E1394" s="1">
        <v>5</v>
      </c>
    </row>
    <row r="1395" spans="1:5" x14ac:dyDescent="0.35">
      <c r="A1395" s="4" t="s">
        <v>93</v>
      </c>
      <c r="B1395" s="1">
        <v>857</v>
      </c>
      <c r="C1395" s="1">
        <v>2658</v>
      </c>
      <c r="D1395" s="5">
        <v>6274.7300000000096</v>
      </c>
      <c r="E1395" s="1">
        <v>1</v>
      </c>
    </row>
    <row r="1396" spans="1:5" x14ac:dyDescent="0.35">
      <c r="A1396" s="6" t="s">
        <v>1531</v>
      </c>
      <c r="B1396" s="1">
        <v>154</v>
      </c>
      <c r="C1396" s="1">
        <v>483</v>
      </c>
      <c r="D1396" s="5">
        <v>1637.3699999999965</v>
      </c>
      <c r="E1396" s="1">
        <v>1</v>
      </c>
    </row>
    <row r="1397" spans="1:5" x14ac:dyDescent="0.35">
      <c r="A1397" s="6" t="s">
        <v>1535</v>
      </c>
      <c r="B1397" s="1">
        <v>176</v>
      </c>
      <c r="C1397" s="1">
        <v>547</v>
      </c>
      <c r="D1397" s="5">
        <v>1537.0699999999949</v>
      </c>
      <c r="E1397" s="1">
        <v>2</v>
      </c>
    </row>
    <row r="1398" spans="1:5" x14ac:dyDescent="0.35">
      <c r="A1398" s="6" t="s">
        <v>1532</v>
      </c>
      <c r="B1398" s="1">
        <v>185</v>
      </c>
      <c r="C1398" s="1">
        <v>563</v>
      </c>
      <c r="D1398" s="5">
        <v>1413.1299999999958</v>
      </c>
      <c r="E1398" s="1">
        <v>3</v>
      </c>
    </row>
    <row r="1399" spans="1:5" x14ac:dyDescent="0.35">
      <c r="A1399" s="6" t="s">
        <v>1534</v>
      </c>
      <c r="B1399" s="1">
        <v>156</v>
      </c>
      <c r="C1399" s="1">
        <v>478</v>
      </c>
      <c r="D1399" s="5">
        <v>1276.259999999997</v>
      </c>
      <c r="E1399" s="1">
        <v>4</v>
      </c>
    </row>
    <row r="1400" spans="1:5" x14ac:dyDescent="0.35">
      <c r="A1400" s="6" t="s">
        <v>1533</v>
      </c>
      <c r="B1400" s="1">
        <v>186</v>
      </c>
      <c r="C1400" s="1">
        <v>587</v>
      </c>
      <c r="D1400" s="5">
        <v>410.89999999999941</v>
      </c>
      <c r="E1400" s="1">
        <v>5</v>
      </c>
    </row>
    <row r="1401" spans="1:5" x14ac:dyDescent="0.35">
      <c r="A1401" s="4" t="s">
        <v>94</v>
      </c>
      <c r="B1401" s="1">
        <v>340</v>
      </c>
      <c r="C1401" s="1">
        <v>1044</v>
      </c>
      <c r="D1401" s="5">
        <v>2460.1800000000057</v>
      </c>
      <c r="E1401" s="1">
        <v>1</v>
      </c>
    </row>
    <row r="1402" spans="1:5" x14ac:dyDescent="0.35">
      <c r="A1402" s="6" t="s">
        <v>1536</v>
      </c>
      <c r="B1402" s="1">
        <v>167</v>
      </c>
      <c r="C1402" s="1">
        <v>519</v>
      </c>
      <c r="D1402" s="5">
        <v>1541.4300000000037</v>
      </c>
      <c r="E1402" s="1">
        <v>1</v>
      </c>
    </row>
    <row r="1403" spans="1:5" x14ac:dyDescent="0.35">
      <c r="A1403" s="6" t="s">
        <v>1537</v>
      </c>
      <c r="B1403" s="1">
        <v>173</v>
      </c>
      <c r="C1403" s="1">
        <v>525</v>
      </c>
      <c r="D1403" s="5">
        <v>918.75</v>
      </c>
      <c r="E1403" s="1">
        <v>2</v>
      </c>
    </row>
    <row r="1404" spans="1:5" x14ac:dyDescent="0.35">
      <c r="A1404" s="4" t="s">
        <v>95</v>
      </c>
      <c r="B1404" s="1">
        <v>1882</v>
      </c>
      <c r="C1404" s="1">
        <v>5861</v>
      </c>
      <c r="D1404" s="5">
        <v>11509.479999999996</v>
      </c>
      <c r="E1404" s="1">
        <v>1</v>
      </c>
    </row>
    <row r="1405" spans="1:5" x14ac:dyDescent="0.35">
      <c r="A1405" s="6" t="s">
        <v>1546</v>
      </c>
      <c r="B1405" s="1">
        <v>187</v>
      </c>
      <c r="C1405" s="1">
        <v>586</v>
      </c>
      <c r="D1405" s="5">
        <v>2097.8800000000015</v>
      </c>
      <c r="E1405" s="1">
        <v>1</v>
      </c>
    </row>
    <row r="1406" spans="1:5" x14ac:dyDescent="0.35">
      <c r="A1406" s="6" t="s">
        <v>1545</v>
      </c>
      <c r="B1406" s="1">
        <v>159</v>
      </c>
      <c r="C1406" s="1">
        <v>498</v>
      </c>
      <c r="D1406" s="5">
        <v>1827.6599999999971</v>
      </c>
      <c r="E1406" s="1">
        <v>2</v>
      </c>
    </row>
    <row r="1407" spans="1:5" x14ac:dyDescent="0.35">
      <c r="A1407" s="6" t="s">
        <v>1548</v>
      </c>
      <c r="B1407" s="1">
        <v>198</v>
      </c>
      <c r="C1407" s="1">
        <v>619</v>
      </c>
      <c r="D1407" s="5">
        <v>1411.3199999999961</v>
      </c>
      <c r="E1407" s="1">
        <v>3</v>
      </c>
    </row>
    <row r="1408" spans="1:5" x14ac:dyDescent="0.35">
      <c r="A1408" s="6" t="s">
        <v>1539</v>
      </c>
      <c r="B1408" s="1">
        <v>179</v>
      </c>
      <c r="C1408" s="1">
        <v>561</v>
      </c>
      <c r="D1408" s="5">
        <v>1200.539999999997</v>
      </c>
      <c r="E1408" s="1">
        <v>4</v>
      </c>
    </row>
    <row r="1409" spans="1:5" x14ac:dyDescent="0.35">
      <c r="A1409" s="6" t="s">
        <v>1547</v>
      </c>
      <c r="B1409" s="1">
        <v>185</v>
      </c>
      <c r="C1409" s="1">
        <v>588</v>
      </c>
      <c r="D1409" s="5">
        <v>1140.7199999999998</v>
      </c>
      <c r="E1409" s="1">
        <v>5</v>
      </c>
    </row>
    <row r="1410" spans="1:5" x14ac:dyDescent="0.35">
      <c r="A1410" s="6" t="s">
        <v>1540</v>
      </c>
      <c r="B1410" s="1">
        <v>158</v>
      </c>
      <c r="C1410" s="1">
        <v>501</v>
      </c>
      <c r="D1410" s="5">
        <v>1082.1600000000012</v>
      </c>
      <c r="E1410" s="1">
        <v>6</v>
      </c>
    </row>
    <row r="1411" spans="1:5" x14ac:dyDescent="0.35">
      <c r="A1411" s="6" t="s">
        <v>1543</v>
      </c>
      <c r="B1411" s="1">
        <v>159</v>
      </c>
      <c r="C1411" s="1">
        <v>501</v>
      </c>
      <c r="D1411" s="5">
        <v>856.70999999999867</v>
      </c>
      <c r="E1411" s="1">
        <v>7</v>
      </c>
    </row>
    <row r="1412" spans="1:5" x14ac:dyDescent="0.35">
      <c r="A1412" s="6" t="s">
        <v>1544</v>
      </c>
      <c r="B1412" s="1">
        <v>174</v>
      </c>
      <c r="C1412" s="1">
        <v>537</v>
      </c>
      <c r="D1412" s="5">
        <v>655.14000000000226</v>
      </c>
      <c r="E1412" s="1">
        <v>8</v>
      </c>
    </row>
    <row r="1413" spans="1:5" x14ac:dyDescent="0.35">
      <c r="A1413" s="6" t="s">
        <v>1541</v>
      </c>
      <c r="B1413" s="1">
        <v>164</v>
      </c>
      <c r="C1413" s="1">
        <v>491</v>
      </c>
      <c r="D1413" s="5">
        <v>608.84000000000037</v>
      </c>
      <c r="E1413" s="1">
        <v>9</v>
      </c>
    </row>
    <row r="1414" spans="1:5" x14ac:dyDescent="0.35">
      <c r="A1414" s="6" t="s">
        <v>1538</v>
      </c>
      <c r="B1414" s="1">
        <v>170</v>
      </c>
      <c r="C1414" s="1">
        <v>522</v>
      </c>
      <c r="D1414" s="5">
        <v>349.73999999999955</v>
      </c>
      <c r="E1414" s="1">
        <v>10</v>
      </c>
    </row>
    <row r="1415" spans="1:5" x14ac:dyDescent="0.35">
      <c r="A1415" s="6" t="s">
        <v>1542</v>
      </c>
      <c r="B1415" s="1">
        <v>149</v>
      </c>
      <c r="C1415" s="1">
        <v>457</v>
      </c>
      <c r="D1415" s="5">
        <v>278.77000000000015</v>
      </c>
      <c r="E1415" s="1">
        <v>11</v>
      </c>
    </row>
    <row r="1416" spans="1:5" x14ac:dyDescent="0.35">
      <c r="A1416" s="4" t="s">
        <v>96</v>
      </c>
      <c r="B1416" s="1">
        <v>738</v>
      </c>
      <c r="C1416" s="1">
        <v>2296</v>
      </c>
      <c r="D1416" s="5">
        <v>6285.2899999999463</v>
      </c>
      <c r="E1416" s="1">
        <v>1</v>
      </c>
    </row>
    <row r="1417" spans="1:5" x14ac:dyDescent="0.35">
      <c r="A1417" s="6" t="s">
        <v>1552</v>
      </c>
      <c r="B1417" s="1">
        <v>212</v>
      </c>
      <c r="C1417" s="1">
        <v>645</v>
      </c>
      <c r="D1417" s="5">
        <v>1876.9500000000023</v>
      </c>
      <c r="E1417" s="1">
        <v>1</v>
      </c>
    </row>
    <row r="1418" spans="1:5" x14ac:dyDescent="0.35">
      <c r="A1418" s="6" t="s">
        <v>1551</v>
      </c>
      <c r="B1418" s="1">
        <v>164</v>
      </c>
      <c r="C1418" s="1">
        <v>511</v>
      </c>
      <c r="D1418" s="5">
        <v>1773.1700000000046</v>
      </c>
      <c r="E1418" s="1">
        <v>2</v>
      </c>
    </row>
    <row r="1419" spans="1:5" x14ac:dyDescent="0.35">
      <c r="A1419" s="6" t="s">
        <v>1550</v>
      </c>
      <c r="B1419" s="1">
        <v>171</v>
      </c>
      <c r="C1419" s="1">
        <v>537</v>
      </c>
      <c r="D1419" s="5">
        <v>1471.380000000004</v>
      </c>
      <c r="E1419" s="1">
        <v>3</v>
      </c>
    </row>
    <row r="1420" spans="1:5" x14ac:dyDescent="0.35">
      <c r="A1420" s="6" t="s">
        <v>1549</v>
      </c>
      <c r="B1420" s="1">
        <v>191</v>
      </c>
      <c r="C1420" s="1">
        <v>603</v>
      </c>
      <c r="D1420" s="5">
        <v>1163.7900000000011</v>
      </c>
      <c r="E1420" s="1">
        <v>4</v>
      </c>
    </row>
    <row r="1421" spans="1:5" x14ac:dyDescent="0.35">
      <c r="A1421" s="4" t="s">
        <v>97</v>
      </c>
      <c r="B1421" s="1">
        <v>1593</v>
      </c>
      <c r="C1421" s="1">
        <v>4966</v>
      </c>
      <c r="D1421" s="5">
        <v>8640.6199999999717</v>
      </c>
      <c r="E1421" s="1">
        <v>1</v>
      </c>
    </row>
    <row r="1422" spans="1:5" x14ac:dyDescent="0.35">
      <c r="A1422" s="6" t="s">
        <v>1561</v>
      </c>
      <c r="B1422" s="1">
        <v>188</v>
      </c>
      <c r="C1422" s="1">
        <v>592</v>
      </c>
      <c r="D1422" s="5">
        <v>1734.5599999999988</v>
      </c>
      <c r="E1422" s="1">
        <v>1</v>
      </c>
    </row>
    <row r="1423" spans="1:5" x14ac:dyDescent="0.35">
      <c r="A1423" s="6" t="s">
        <v>1560</v>
      </c>
      <c r="B1423" s="1">
        <v>185</v>
      </c>
      <c r="C1423" s="1">
        <v>576</v>
      </c>
      <c r="D1423" s="5">
        <v>1123.199999999998</v>
      </c>
      <c r="E1423" s="1">
        <v>2</v>
      </c>
    </row>
    <row r="1424" spans="1:5" x14ac:dyDescent="0.35">
      <c r="A1424" s="6" t="s">
        <v>1554</v>
      </c>
      <c r="B1424" s="1">
        <v>156</v>
      </c>
      <c r="C1424" s="1">
        <v>469</v>
      </c>
      <c r="D1424" s="5">
        <v>1106.8400000000024</v>
      </c>
      <c r="E1424" s="1">
        <v>3</v>
      </c>
    </row>
    <row r="1425" spans="1:5" x14ac:dyDescent="0.35">
      <c r="A1425" s="6" t="s">
        <v>1553</v>
      </c>
      <c r="B1425" s="1">
        <v>187</v>
      </c>
      <c r="C1425" s="1">
        <v>572</v>
      </c>
      <c r="D1425" s="5">
        <v>1046.7600000000002</v>
      </c>
      <c r="E1425" s="1">
        <v>4</v>
      </c>
    </row>
    <row r="1426" spans="1:5" x14ac:dyDescent="0.35">
      <c r="A1426" s="6" t="s">
        <v>1555</v>
      </c>
      <c r="B1426" s="1">
        <v>156</v>
      </c>
      <c r="C1426" s="1">
        <v>478</v>
      </c>
      <c r="D1426" s="5">
        <v>1008.5800000000025</v>
      </c>
      <c r="E1426" s="1">
        <v>5</v>
      </c>
    </row>
    <row r="1427" spans="1:5" x14ac:dyDescent="0.35">
      <c r="A1427" s="6" t="s">
        <v>1556</v>
      </c>
      <c r="B1427" s="1">
        <v>179</v>
      </c>
      <c r="C1427" s="1">
        <v>586</v>
      </c>
      <c r="D1427" s="5">
        <v>855.55999999999779</v>
      </c>
      <c r="E1427" s="1">
        <v>6</v>
      </c>
    </row>
    <row r="1428" spans="1:5" x14ac:dyDescent="0.35">
      <c r="A1428" s="6" t="s">
        <v>1557</v>
      </c>
      <c r="B1428" s="1">
        <v>195</v>
      </c>
      <c r="C1428" s="1">
        <v>608</v>
      </c>
      <c r="D1428" s="5">
        <v>772.15999999999894</v>
      </c>
      <c r="E1428" s="1">
        <v>7</v>
      </c>
    </row>
    <row r="1429" spans="1:5" x14ac:dyDescent="0.35">
      <c r="A1429" s="6" t="s">
        <v>1559</v>
      </c>
      <c r="B1429" s="1">
        <v>171</v>
      </c>
      <c r="C1429" s="1">
        <v>529</v>
      </c>
      <c r="D1429" s="5">
        <v>698.27999999999838</v>
      </c>
      <c r="E1429" s="1">
        <v>8</v>
      </c>
    </row>
    <row r="1430" spans="1:5" x14ac:dyDescent="0.35">
      <c r="A1430" s="6" t="s">
        <v>1558</v>
      </c>
      <c r="B1430" s="1">
        <v>176</v>
      </c>
      <c r="C1430" s="1">
        <v>556</v>
      </c>
      <c r="D1430" s="5">
        <v>294.68000000000023</v>
      </c>
      <c r="E1430" s="1">
        <v>9</v>
      </c>
    </row>
    <row r="1431" spans="1:5" x14ac:dyDescent="0.35">
      <c r="A1431" s="4" t="s">
        <v>98</v>
      </c>
      <c r="B1431" s="1">
        <v>3536</v>
      </c>
      <c r="C1431" s="1">
        <v>10914</v>
      </c>
      <c r="D1431" s="5">
        <v>17680.560000000107</v>
      </c>
      <c r="E1431" s="1">
        <v>1</v>
      </c>
    </row>
    <row r="1432" spans="1:5" x14ac:dyDescent="0.35">
      <c r="A1432" s="6" t="s">
        <v>1576</v>
      </c>
      <c r="B1432" s="1">
        <v>180</v>
      </c>
      <c r="C1432" s="1">
        <v>542</v>
      </c>
      <c r="D1432" s="5">
        <v>1897</v>
      </c>
      <c r="E1432" s="1">
        <v>1</v>
      </c>
    </row>
    <row r="1433" spans="1:5" x14ac:dyDescent="0.35">
      <c r="A1433" s="6" t="s">
        <v>1563</v>
      </c>
      <c r="B1433" s="1">
        <v>200</v>
      </c>
      <c r="C1433" s="1">
        <v>612</v>
      </c>
      <c r="D1433" s="5">
        <v>1731.9600000000032</v>
      </c>
      <c r="E1433" s="1">
        <v>2</v>
      </c>
    </row>
    <row r="1434" spans="1:5" x14ac:dyDescent="0.35">
      <c r="A1434" s="6" t="s">
        <v>1565</v>
      </c>
      <c r="B1434" s="1">
        <v>188</v>
      </c>
      <c r="C1434" s="1">
        <v>568</v>
      </c>
      <c r="D1434" s="5">
        <v>1334.8000000000015</v>
      </c>
      <c r="E1434" s="1">
        <v>3</v>
      </c>
    </row>
    <row r="1435" spans="1:5" x14ac:dyDescent="0.35">
      <c r="A1435" s="6" t="s">
        <v>1575</v>
      </c>
      <c r="B1435" s="1">
        <v>179</v>
      </c>
      <c r="C1435" s="1">
        <v>545</v>
      </c>
      <c r="D1435" s="5">
        <v>1220.8000000000038</v>
      </c>
      <c r="E1435" s="1">
        <v>4</v>
      </c>
    </row>
    <row r="1436" spans="1:5" x14ac:dyDescent="0.35">
      <c r="A1436" s="6" t="s">
        <v>1573</v>
      </c>
      <c r="B1436" s="1">
        <v>196</v>
      </c>
      <c r="C1436" s="1">
        <v>601</v>
      </c>
      <c r="D1436" s="5">
        <v>1183.9700000000028</v>
      </c>
      <c r="E1436" s="1">
        <v>5</v>
      </c>
    </row>
    <row r="1437" spans="1:5" x14ac:dyDescent="0.35">
      <c r="A1437" s="6" t="s">
        <v>1579</v>
      </c>
      <c r="B1437" s="1">
        <v>181</v>
      </c>
      <c r="C1437" s="1">
        <v>546</v>
      </c>
      <c r="D1437" s="5">
        <v>1168.4399999999971</v>
      </c>
      <c r="E1437" s="1">
        <v>6</v>
      </c>
    </row>
    <row r="1438" spans="1:5" x14ac:dyDescent="0.35">
      <c r="A1438" s="6" t="s">
        <v>1571</v>
      </c>
      <c r="B1438" s="1">
        <v>175</v>
      </c>
      <c r="C1438" s="1">
        <v>531</v>
      </c>
      <c r="D1438" s="5">
        <v>1024.8300000000022</v>
      </c>
      <c r="E1438" s="1">
        <v>7</v>
      </c>
    </row>
    <row r="1439" spans="1:5" x14ac:dyDescent="0.35">
      <c r="A1439" s="6" t="s">
        <v>1572</v>
      </c>
      <c r="B1439" s="1">
        <v>171</v>
      </c>
      <c r="C1439" s="1">
        <v>546</v>
      </c>
      <c r="D1439" s="5">
        <v>982.80000000000211</v>
      </c>
      <c r="E1439" s="1">
        <v>8</v>
      </c>
    </row>
    <row r="1440" spans="1:5" x14ac:dyDescent="0.35">
      <c r="A1440" s="6" t="s">
        <v>1567</v>
      </c>
      <c r="B1440" s="1">
        <v>175</v>
      </c>
      <c r="C1440" s="1">
        <v>547</v>
      </c>
      <c r="D1440" s="5">
        <v>951.7800000000027</v>
      </c>
      <c r="E1440" s="1">
        <v>9</v>
      </c>
    </row>
    <row r="1441" spans="1:5" x14ac:dyDescent="0.35">
      <c r="A1441" s="6" t="s">
        <v>1562</v>
      </c>
      <c r="B1441" s="1">
        <v>198</v>
      </c>
      <c r="C1441" s="1">
        <v>620</v>
      </c>
      <c r="D1441" s="5">
        <v>948.59999999999684</v>
      </c>
      <c r="E1441" s="1">
        <v>10</v>
      </c>
    </row>
    <row r="1442" spans="1:5" x14ac:dyDescent="0.35">
      <c r="A1442" s="6" t="s">
        <v>1569</v>
      </c>
      <c r="B1442" s="1">
        <v>183</v>
      </c>
      <c r="C1442" s="1">
        <v>566</v>
      </c>
      <c r="D1442" s="5">
        <v>854.65999999999713</v>
      </c>
      <c r="E1442" s="1">
        <v>11</v>
      </c>
    </row>
    <row r="1443" spans="1:5" x14ac:dyDescent="0.35">
      <c r="A1443" s="6" t="s">
        <v>1577</v>
      </c>
      <c r="B1443" s="1">
        <v>178</v>
      </c>
      <c r="C1443" s="1">
        <v>552</v>
      </c>
      <c r="D1443" s="5">
        <v>800.39999999999873</v>
      </c>
      <c r="E1443" s="1">
        <v>12</v>
      </c>
    </row>
    <row r="1444" spans="1:5" x14ac:dyDescent="0.35">
      <c r="A1444" s="6" t="s">
        <v>1578</v>
      </c>
      <c r="B1444" s="1">
        <v>185</v>
      </c>
      <c r="C1444" s="1">
        <v>589</v>
      </c>
      <c r="D1444" s="5">
        <v>753.9199999999978</v>
      </c>
      <c r="E1444" s="1">
        <v>13</v>
      </c>
    </row>
    <row r="1445" spans="1:5" x14ac:dyDescent="0.35">
      <c r="A1445" s="6" t="s">
        <v>1566</v>
      </c>
      <c r="B1445" s="1">
        <v>169</v>
      </c>
      <c r="C1445" s="1">
        <v>524</v>
      </c>
      <c r="D1445" s="5">
        <v>744.08000000000106</v>
      </c>
      <c r="E1445" s="1">
        <v>14</v>
      </c>
    </row>
    <row r="1446" spans="1:5" x14ac:dyDescent="0.35">
      <c r="A1446" s="6" t="s">
        <v>1564</v>
      </c>
      <c r="B1446" s="1">
        <v>180</v>
      </c>
      <c r="C1446" s="1">
        <v>555</v>
      </c>
      <c r="D1446" s="5">
        <v>532.79999999999893</v>
      </c>
      <c r="E1446" s="1">
        <v>15</v>
      </c>
    </row>
    <row r="1447" spans="1:5" x14ac:dyDescent="0.35">
      <c r="A1447" s="6" t="s">
        <v>1568</v>
      </c>
      <c r="B1447" s="1">
        <v>214</v>
      </c>
      <c r="C1447" s="1">
        <v>658</v>
      </c>
      <c r="D1447" s="5">
        <v>440.85999999999922</v>
      </c>
      <c r="E1447" s="1">
        <v>16</v>
      </c>
    </row>
    <row r="1448" spans="1:5" x14ac:dyDescent="0.35">
      <c r="A1448" s="6" t="s">
        <v>1580</v>
      </c>
      <c r="B1448" s="1">
        <v>218</v>
      </c>
      <c r="C1448" s="1">
        <v>684</v>
      </c>
      <c r="D1448" s="5">
        <v>410.39999999999912</v>
      </c>
      <c r="E1448" s="1">
        <v>17</v>
      </c>
    </row>
    <row r="1449" spans="1:5" x14ac:dyDescent="0.35">
      <c r="A1449" s="6" t="s">
        <v>1570</v>
      </c>
      <c r="B1449" s="1">
        <v>177</v>
      </c>
      <c r="C1449" s="1">
        <v>555</v>
      </c>
      <c r="D1449" s="5">
        <v>371.84999999999962</v>
      </c>
      <c r="E1449" s="1">
        <v>18</v>
      </c>
    </row>
    <row r="1450" spans="1:5" x14ac:dyDescent="0.35">
      <c r="A1450" s="6" t="s">
        <v>1574</v>
      </c>
      <c r="B1450" s="1">
        <v>189</v>
      </c>
      <c r="C1450" s="1">
        <v>573</v>
      </c>
      <c r="D1450" s="5">
        <v>326.60999999999945</v>
      </c>
      <c r="E1450" s="1">
        <v>19</v>
      </c>
    </row>
    <row r="1451" spans="1:5" x14ac:dyDescent="0.35">
      <c r="A1451" s="4" t="s">
        <v>99</v>
      </c>
      <c r="B1451" s="1">
        <v>5856</v>
      </c>
      <c r="C1451" s="1">
        <v>17957</v>
      </c>
      <c r="D1451" s="5">
        <v>34392.679999999484</v>
      </c>
      <c r="E1451" s="1">
        <v>1</v>
      </c>
    </row>
    <row r="1452" spans="1:5" x14ac:dyDescent="0.35">
      <c r="A1452" s="6" t="s">
        <v>1585</v>
      </c>
      <c r="B1452" s="1">
        <v>196</v>
      </c>
      <c r="C1452" s="1">
        <v>588</v>
      </c>
      <c r="D1452" s="5">
        <v>2052.1200000000044</v>
      </c>
      <c r="E1452" s="1">
        <v>1</v>
      </c>
    </row>
    <row r="1453" spans="1:5" x14ac:dyDescent="0.35">
      <c r="A1453" s="6" t="s">
        <v>1609</v>
      </c>
      <c r="B1453" s="1">
        <v>203</v>
      </c>
      <c r="C1453" s="1">
        <v>624</v>
      </c>
      <c r="D1453" s="5">
        <v>1965.5999999999956</v>
      </c>
      <c r="E1453" s="1">
        <v>2</v>
      </c>
    </row>
    <row r="1454" spans="1:5" x14ac:dyDescent="0.35">
      <c r="A1454" s="6" t="s">
        <v>1597</v>
      </c>
      <c r="B1454" s="1">
        <v>201</v>
      </c>
      <c r="C1454" s="1">
        <v>622</v>
      </c>
      <c r="D1454" s="5">
        <v>1635.8599999999985</v>
      </c>
      <c r="E1454" s="1">
        <v>3</v>
      </c>
    </row>
    <row r="1455" spans="1:5" x14ac:dyDescent="0.35">
      <c r="A1455" s="6" t="s">
        <v>1592</v>
      </c>
      <c r="B1455" s="1">
        <v>185</v>
      </c>
      <c r="C1455" s="1">
        <v>577</v>
      </c>
      <c r="D1455" s="5">
        <v>1529.0499999999975</v>
      </c>
      <c r="E1455" s="1">
        <v>4</v>
      </c>
    </row>
    <row r="1456" spans="1:5" x14ac:dyDescent="0.35">
      <c r="A1456" s="6" t="s">
        <v>1586</v>
      </c>
      <c r="B1456" s="1">
        <v>166</v>
      </c>
      <c r="C1456" s="1">
        <v>515</v>
      </c>
      <c r="D1456" s="5">
        <v>1519.2500000000025</v>
      </c>
      <c r="E1456" s="1">
        <v>5</v>
      </c>
    </row>
    <row r="1457" spans="1:5" x14ac:dyDescent="0.35">
      <c r="A1457" s="6" t="s">
        <v>1589</v>
      </c>
      <c r="B1457" s="1">
        <v>176</v>
      </c>
      <c r="C1457" s="1">
        <v>570</v>
      </c>
      <c r="D1457" s="5">
        <v>1510.4999999999984</v>
      </c>
      <c r="E1457" s="1">
        <v>6</v>
      </c>
    </row>
    <row r="1458" spans="1:5" x14ac:dyDescent="0.35">
      <c r="A1458" s="6" t="s">
        <v>1602</v>
      </c>
      <c r="B1458" s="1">
        <v>186</v>
      </c>
      <c r="C1458" s="1">
        <v>577</v>
      </c>
      <c r="D1458" s="5">
        <v>1494.4300000000014</v>
      </c>
      <c r="E1458" s="1">
        <v>7</v>
      </c>
    </row>
    <row r="1459" spans="1:5" x14ac:dyDescent="0.35">
      <c r="A1459" s="6" t="s">
        <v>1601</v>
      </c>
      <c r="B1459" s="1">
        <v>186</v>
      </c>
      <c r="C1459" s="1">
        <v>562</v>
      </c>
      <c r="D1459" s="5">
        <v>1444.3400000000031</v>
      </c>
      <c r="E1459" s="1">
        <v>8</v>
      </c>
    </row>
    <row r="1460" spans="1:5" x14ac:dyDescent="0.35">
      <c r="A1460" s="6" t="s">
        <v>1582</v>
      </c>
      <c r="B1460" s="1">
        <v>185</v>
      </c>
      <c r="C1460" s="1">
        <v>564</v>
      </c>
      <c r="D1460" s="5">
        <v>1426.9199999999973</v>
      </c>
      <c r="E1460" s="1">
        <v>9</v>
      </c>
    </row>
    <row r="1461" spans="1:5" x14ac:dyDescent="0.35">
      <c r="A1461" s="6" t="s">
        <v>1594</v>
      </c>
      <c r="B1461" s="1">
        <v>165</v>
      </c>
      <c r="C1461" s="1">
        <v>505</v>
      </c>
      <c r="D1461" s="5">
        <v>1368.5500000000031</v>
      </c>
      <c r="E1461" s="1">
        <v>10</v>
      </c>
    </row>
    <row r="1462" spans="1:5" x14ac:dyDescent="0.35">
      <c r="A1462" s="6" t="s">
        <v>1603</v>
      </c>
      <c r="B1462" s="1">
        <v>181</v>
      </c>
      <c r="C1462" s="1">
        <v>555</v>
      </c>
      <c r="D1462" s="5">
        <v>1354.200000000005</v>
      </c>
      <c r="E1462" s="1">
        <v>11</v>
      </c>
    </row>
    <row r="1463" spans="1:5" x14ac:dyDescent="0.35">
      <c r="A1463" s="6" t="s">
        <v>1605</v>
      </c>
      <c r="B1463" s="1">
        <v>164</v>
      </c>
      <c r="C1463" s="1">
        <v>501</v>
      </c>
      <c r="D1463" s="5">
        <v>1297.5900000000029</v>
      </c>
      <c r="E1463" s="1">
        <v>12</v>
      </c>
    </row>
    <row r="1464" spans="1:5" x14ac:dyDescent="0.35">
      <c r="A1464" s="6" t="s">
        <v>1584</v>
      </c>
      <c r="B1464" s="1">
        <v>198</v>
      </c>
      <c r="C1464" s="1">
        <v>601</v>
      </c>
      <c r="D1464" s="5">
        <v>1147.9100000000001</v>
      </c>
      <c r="E1464" s="1">
        <v>13</v>
      </c>
    </row>
    <row r="1465" spans="1:5" x14ac:dyDescent="0.35">
      <c r="A1465" s="6" t="s">
        <v>1591</v>
      </c>
      <c r="B1465" s="1">
        <v>157</v>
      </c>
      <c r="C1465" s="1">
        <v>477</v>
      </c>
      <c r="D1465" s="5">
        <v>1144.7999999999993</v>
      </c>
      <c r="E1465" s="1">
        <v>14</v>
      </c>
    </row>
    <row r="1466" spans="1:5" x14ac:dyDescent="0.35">
      <c r="A1466" s="6" t="s">
        <v>1596</v>
      </c>
      <c r="B1466" s="1">
        <v>199</v>
      </c>
      <c r="C1466" s="1">
        <v>599</v>
      </c>
      <c r="D1466" s="5">
        <v>1138.0999999999983</v>
      </c>
      <c r="E1466" s="1">
        <v>15</v>
      </c>
    </row>
    <row r="1467" spans="1:5" x14ac:dyDescent="0.35">
      <c r="A1467" s="6" t="s">
        <v>1607</v>
      </c>
      <c r="B1467" s="1">
        <v>186</v>
      </c>
      <c r="C1467" s="1">
        <v>585</v>
      </c>
      <c r="D1467" s="5">
        <v>1070.5500000000018</v>
      </c>
      <c r="E1467" s="1">
        <v>16</v>
      </c>
    </row>
    <row r="1468" spans="1:5" x14ac:dyDescent="0.35">
      <c r="A1468" s="6" t="s">
        <v>1583</v>
      </c>
      <c r="B1468" s="1">
        <v>164</v>
      </c>
      <c r="C1468" s="1">
        <v>482</v>
      </c>
      <c r="D1468" s="5">
        <v>1045.9399999999994</v>
      </c>
      <c r="E1468" s="1">
        <v>17</v>
      </c>
    </row>
    <row r="1469" spans="1:5" x14ac:dyDescent="0.35">
      <c r="A1469" s="6" t="s">
        <v>1595</v>
      </c>
      <c r="B1469" s="1">
        <v>184</v>
      </c>
      <c r="C1469" s="1">
        <v>551</v>
      </c>
      <c r="D1469" s="5">
        <v>1019.3500000000022</v>
      </c>
      <c r="E1469" s="1">
        <v>18</v>
      </c>
    </row>
    <row r="1470" spans="1:5" x14ac:dyDescent="0.35">
      <c r="A1470" s="6" t="s">
        <v>1598</v>
      </c>
      <c r="B1470" s="1">
        <v>199</v>
      </c>
      <c r="C1470" s="1">
        <v>575</v>
      </c>
      <c r="D1470" s="5">
        <v>1006.25</v>
      </c>
      <c r="E1470" s="1">
        <v>19</v>
      </c>
    </row>
    <row r="1471" spans="1:5" x14ac:dyDescent="0.35">
      <c r="A1471" s="6" t="s">
        <v>1604</v>
      </c>
      <c r="B1471" s="1">
        <v>179</v>
      </c>
      <c r="C1471" s="1">
        <v>553</v>
      </c>
      <c r="D1471" s="5">
        <v>984.33999999999708</v>
      </c>
      <c r="E1471" s="1">
        <v>20</v>
      </c>
    </row>
    <row r="1472" spans="1:5" x14ac:dyDescent="0.35">
      <c r="A1472" s="6" t="s">
        <v>1581</v>
      </c>
      <c r="B1472" s="1">
        <v>183</v>
      </c>
      <c r="C1472" s="1">
        <v>555</v>
      </c>
      <c r="D1472" s="5">
        <v>910.19999999999754</v>
      </c>
      <c r="E1472" s="1">
        <v>21</v>
      </c>
    </row>
    <row r="1473" spans="1:5" x14ac:dyDescent="0.35">
      <c r="A1473" s="6" t="s">
        <v>1610</v>
      </c>
      <c r="B1473" s="1">
        <v>183</v>
      </c>
      <c r="C1473" s="1">
        <v>544</v>
      </c>
      <c r="D1473" s="5">
        <v>864.95999999999833</v>
      </c>
      <c r="E1473" s="1">
        <v>22</v>
      </c>
    </row>
    <row r="1474" spans="1:5" x14ac:dyDescent="0.35">
      <c r="A1474" s="6" t="s">
        <v>1599</v>
      </c>
      <c r="B1474" s="1">
        <v>197</v>
      </c>
      <c r="C1474" s="1">
        <v>601</v>
      </c>
      <c r="D1474" s="5">
        <v>859.43000000000222</v>
      </c>
      <c r="E1474" s="1">
        <v>23</v>
      </c>
    </row>
    <row r="1475" spans="1:5" x14ac:dyDescent="0.35">
      <c r="A1475" s="6" t="s">
        <v>1606</v>
      </c>
      <c r="B1475" s="1">
        <v>159</v>
      </c>
      <c r="C1475" s="1">
        <v>497</v>
      </c>
      <c r="D1475" s="5">
        <v>854.84000000000231</v>
      </c>
      <c r="E1475" s="1">
        <v>24</v>
      </c>
    </row>
    <row r="1476" spans="1:5" x14ac:dyDescent="0.35">
      <c r="A1476" s="6" t="s">
        <v>1600</v>
      </c>
      <c r="B1476" s="1">
        <v>194</v>
      </c>
      <c r="C1476" s="1">
        <v>605</v>
      </c>
      <c r="D1476" s="5">
        <v>683.64999999999782</v>
      </c>
      <c r="E1476" s="1">
        <v>25</v>
      </c>
    </row>
    <row r="1477" spans="1:5" x14ac:dyDescent="0.35">
      <c r="A1477" s="6" t="s">
        <v>1611</v>
      </c>
      <c r="B1477" s="1">
        <v>160</v>
      </c>
      <c r="C1477" s="1">
        <v>494</v>
      </c>
      <c r="D1477" s="5">
        <v>573.03999999999951</v>
      </c>
      <c r="E1477" s="1">
        <v>26</v>
      </c>
    </row>
    <row r="1478" spans="1:5" x14ac:dyDescent="0.35">
      <c r="A1478" s="6" t="s">
        <v>1590</v>
      </c>
      <c r="B1478" s="1">
        <v>197</v>
      </c>
      <c r="C1478" s="1">
        <v>612</v>
      </c>
      <c r="D1478" s="5">
        <v>507.9600000000006</v>
      </c>
      <c r="E1478" s="1">
        <v>27</v>
      </c>
    </row>
    <row r="1479" spans="1:5" x14ac:dyDescent="0.35">
      <c r="A1479" s="6" t="s">
        <v>1588</v>
      </c>
      <c r="B1479" s="1">
        <v>182</v>
      </c>
      <c r="C1479" s="1">
        <v>562</v>
      </c>
      <c r="D1479" s="5">
        <v>500.17999999999847</v>
      </c>
      <c r="E1479" s="1">
        <v>28</v>
      </c>
    </row>
    <row r="1480" spans="1:5" x14ac:dyDescent="0.35">
      <c r="A1480" s="6" t="s">
        <v>1612</v>
      </c>
      <c r="B1480" s="1">
        <v>178</v>
      </c>
      <c r="C1480" s="1">
        <v>572</v>
      </c>
      <c r="D1480" s="5">
        <v>491.92000000000132</v>
      </c>
      <c r="E1480" s="1">
        <v>29</v>
      </c>
    </row>
    <row r="1481" spans="1:5" x14ac:dyDescent="0.35">
      <c r="A1481" s="6" t="s">
        <v>1608</v>
      </c>
      <c r="B1481" s="1">
        <v>186</v>
      </c>
      <c r="C1481" s="1">
        <v>578</v>
      </c>
      <c r="D1481" s="5">
        <v>364.1399999999993</v>
      </c>
      <c r="E1481" s="1">
        <v>30</v>
      </c>
    </row>
    <row r="1482" spans="1:5" x14ac:dyDescent="0.35">
      <c r="A1482" s="6" t="s">
        <v>1593</v>
      </c>
      <c r="B1482" s="1">
        <v>213</v>
      </c>
      <c r="C1482" s="1">
        <v>651</v>
      </c>
      <c r="D1482" s="5">
        <v>345.03000000000048</v>
      </c>
      <c r="E1482" s="1">
        <v>31</v>
      </c>
    </row>
    <row r="1483" spans="1:5" x14ac:dyDescent="0.35">
      <c r="A1483" s="6" t="s">
        <v>1587</v>
      </c>
      <c r="B1483" s="1">
        <v>164</v>
      </c>
      <c r="C1483" s="1">
        <v>503</v>
      </c>
      <c r="D1483" s="5">
        <v>281.68000000000075</v>
      </c>
      <c r="E1483" s="1">
        <v>32</v>
      </c>
    </row>
    <row r="1484" spans="1:5" x14ac:dyDescent="0.35">
      <c r="A1484" s="4" t="s">
        <v>100</v>
      </c>
      <c r="B1484" s="1">
        <v>5120</v>
      </c>
      <c r="C1484" s="1">
        <v>15748</v>
      </c>
      <c r="D1484" s="5">
        <v>32312.660000000003</v>
      </c>
      <c r="E1484" s="1">
        <v>1</v>
      </c>
    </row>
    <row r="1485" spans="1:5" x14ac:dyDescent="0.35">
      <c r="A1485" s="6" t="s">
        <v>1624</v>
      </c>
      <c r="B1485" s="1">
        <v>195</v>
      </c>
      <c r="C1485" s="1">
        <v>611</v>
      </c>
      <c r="D1485" s="5">
        <v>2211.8199999999997</v>
      </c>
      <c r="E1485" s="1">
        <v>1</v>
      </c>
    </row>
    <row r="1486" spans="1:5" x14ac:dyDescent="0.35">
      <c r="A1486" s="6" t="s">
        <v>1636</v>
      </c>
      <c r="B1486" s="1">
        <v>170</v>
      </c>
      <c r="C1486" s="1">
        <v>529</v>
      </c>
      <c r="D1486" s="5">
        <v>2094.8399999999997</v>
      </c>
      <c r="E1486" s="1">
        <v>2</v>
      </c>
    </row>
    <row r="1487" spans="1:5" x14ac:dyDescent="0.35">
      <c r="A1487" s="6" t="s">
        <v>1614</v>
      </c>
      <c r="B1487" s="1">
        <v>187</v>
      </c>
      <c r="C1487" s="1">
        <v>577</v>
      </c>
      <c r="D1487" s="5">
        <v>1956.0299999999952</v>
      </c>
      <c r="E1487" s="1">
        <v>3</v>
      </c>
    </row>
    <row r="1488" spans="1:5" x14ac:dyDescent="0.35">
      <c r="A1488" s="6" t="s">
        <v>1631</v>
      </c>
      <c r="B1488" s="1">
        <v>169</v>
      </c>
      <c r="C1488" s="1">
        <v>528</v>
      </c>
      <c r="D1488" s="5">
        <v>1821.6000000000024</v>
      </c>
      <c r="E1488" s="1">
        <v>4</v>
      </c>
    </row>
    <row r="1489" spans="1:5" x14ac:dyDescent="0.35">
      <c r="A1489" s="6" t="s">
        <v>1634</v>
      </c>
      <c r="B1489" s="1">
        <v>191</v>
      </c>
      <c r="C1489" s="1">
        <v>592</v>
      </c>
      <c r="D1489" s="5">
        <v>1740.4800000000052</v>
      </c>
      <c r="E1489" s="1">
        <v>5</v>
      </c>
    </row>
    <row r="1490" spans="1:5" x14ac:dyDescent="0.35">
      <c r="A1490" s="6" t="s">
        <v>1628</v>
      </c>
      <c r="B1490" s="1">
        <v>173</v>
      </c>
      <c r="C1490" s="1">
        <v>531</v>
      </c>
      <c r="D1490" s="5">
        <v>1656.7200000000014</v>
      </c>
      <c r="E1490" s="1">
        <v>6</v>
      </c>
    </row>
    <row r="1491" spans="1:5" x14ac:dyDescent="0.35">
      <c r="A1491" s="6" t="s">
        <v>1625</v>
      </c>
      <c r="B1491" s="1">
        <v>168</v>
      </c>
      <c r="C1491" s="1">
        <v>528</v>
      </c>
      <c r="D1491" s="5">
        <v>1510.0800000000038</v>
      </c>
      <c r="E1491" s="1">
        <v>7</v>
      </c>
    </row>
    <row r="1492" spans="1:5" x14ac:dyDescent="0.35">
      <c r="A1492" s="6" t="s">
        <v>1635</v>
      </c>
      <c r="B1492" s="1">
        <v>183</v>
      </c>
      <c r="C1492" s="1">
        <v>546</v>
      </c>
      <c r="D1492" s="5">
        <v>1490.5800000000029</v>
      </c>
      <c r="E1492" s="1">
        <v>8</v>
      </c>
    </row>
    <row r="1493" spans="1:5" x14ac:dyDescent="0.35">
      <c r="A1493" s="6" t="s">
        <v>1632</v>
      </c>
      <c r="B1493" s="1">
        <v>162</v>
      </c>
      <c r="C1493" s="1">
        <v>499</v>
      </c>
      <c r="D1493" s="5">
        <v>1412.1700000000051</v>
      </c>
      <c r="E1493" s="1">
        <v>9</v>
      </c>
    </row>
    <row r="1494" spans="1:5" x14ac:dyDescent="0.35">
      <c r="A1494" s="6" t="s">
        <v>1615</v>
      </c>
      <c r="B1494" s="1">
        <v>173</v>
      </c>
      <c r="C1494" s="1">
        <v>534</v>
      </c>
      <c r="D1494" s="5">
        <v>1377.7200000000064</v>
      </c>
      <c r="E1494" s="1">
        <v>10</v>
      </c>
    </row>
    <row r="1495" spans="1:5" x14ac:dyDescent="0.35">
      <c r="A1495" s="6" t="s">
        <v>1627</v>
      </c>
      <c r="B1495" s="1">
        <v>173</v>
      </c>
      <c r="C1495" s="1">
        <v>557</v>
      </c>
      <c r="D1495" s="5">
        <v>1197.5499999999997</v>
      </c>
      <c r="E1495" s="1">
        <v>11</v>
      </c>
    </row>
    <row r="1496" spans="1:5" x14ac:dyDescent="0.35">
      <c r="A1496" s="6" t="s">
        <v>1626</v>
      </c>
      <c r="B1496" s="1">
        <v>204</v>
      </c>
      <c r="C1496" s="1">
        <v>625</v>
      </c>
      <c r="D1496" s="5">
        <v>1181.2499999999975</v>
      </c>
      <c r="E1496" s="1">
        <v>12</v>
      </c>
    </row>
    <row r="1497" spans="1:5" x14ac:dyDescent="0.35">
      <c r="A1497" s="6" t="s">
        <v>1640</v>
      </c>
      <c r="B1497" s="1">
        <v>160</v>
      </c>
      <c r="C1497" s="1">
        <v>507</v>
      </c>
      <c r="D1497" s="5">
        <v>1125.5400000000016</v>
      </c>
      <c r="E1497" s="1">
        <v>13</v>
      </c>
    </row>
    <row r="1498" spans="1:5" x14ac:dyDescent="0.35">
      <c r="A1498" s="6" t="s">
        <v>1638</v>
      </c>
      <c r="B1498" s="1">
        <v>170</v>
      </c>
      <c r="C1498" s="1">
        <v>514</v>
      </c>
      <c r="D1498" s="5">
        <v>1120.5200000000013</v>
      </c>
      <c r="E1498" s="1">
        <v>14</v>
      </c>
    </row>
    <row r="1499" spans="1:5" x14ac:dyDescent="0.35">
      <c r="A1499" s="6" t="s">
        <v>1621</v>
      </c>
      <c r="B1499" s="1">
        <v>185</v>
      </c>
      <c r="C1499" s="1">
        <v>554</v>
      </c>
      <c r="D1499" s="5">
        <v>1002.7400000000007</v>
      </c>
      <c r="E1499" s="1">
        <v>15</v>
      </c>
    </row>
    <row r="1500" spans="1:5" x14ac:dyDescent="0.35">
      <c r="A1500" s="6" t="s">
        <v>1629</v>
      </c>
      <c r="B1500" s="1">
        <v>173</v>
      </c>
      <c r="C1500" s="1">
        <v>522</v>
      </c>
      <c r="D1500" s="5">
        <v>970.92000000000269</v>
      </c>
      <c r="E1500" s="1">
        <v>16</v>
      </c>
    </row>
    <row r="1501" spans="1:5" x14ac:dyDescent="0.35">
      <c r="A1501" s="6" t="s">
        <v>1622</v>
      </c>
      <c r="B1501" s="1">
        <v>197</v>
      </c>
      <c r="C1501" s="1">
        <v>610</v>
      </c>
      <c r="D1501" s="5">
        <v>902.80000000000018</v>
      </c>
      <c r="E1501" s="1">
        <v>17</v>
      </c>
    </row>
    <row r="1502" spans="1:5" x14ac:dyDescent="0.35">
      <c r="A1502" s="6" t="s">
        <v>1641</v>
      </c>
      <c r="B1502" s="1">
        <v>190</v>
      </c>
      <c r="C1502" s="1">
        <v>578</v>
      </c>
      <c r="D1502" s="5">
        <v>901.68000000000086</v>
      </c>
      <c r="E1502" s="1">
        <v>18</v>
      </c>
    </row>
    <row r="1503" spans="1:5" x14ac:dyDescent="0.35">
      <c r="A1503" s="6" t="s">
        <v>1630</v>
      </c>
      <c r="B1503" s="1">
        <v>168</v>
      </c>
      <c r="C1503" s="1">
        <v>514</v>
      </c>
      <c r="D1503" s="5">
        <v>863.52000000000157</v>
      </c>
      <c r="E1503" s="1">
        <v>19</v>
      </c>
    </row>
    <row r="1504" spans="1:5" x14ac:dyDescent="0.35">
      <c r="A1504" s="6" t="s">
        <v>1633</v>
      </c>
      <c r="B1504" s="1">
        <v>160</v>
      </c>
      <c r="C1504" s="1">
        <v>496</v>
      </c>
      <c r="D1504" s="5">
        <v>843.19999999999879</v>
      </c>
      <c r="E1504" s="1">
        <v>20</v>
      </c>
    </row>
    <row r="1505" spans="1:5" x14ac:dyDescent="0.35">
      <c r="A1505" s="6" t="s">
        <v>1639</v>
      </c>
      <c r="B1505" s="1">
        <v>173</v>
      </c>
      <c r="C1505" s="1">
        <v>518</v>
      </c>
      <c r="D1505" s="5">
        <v>828.80000000000166</v>
      </c>
      <c r="E1505" s="1">
        <v>21</v>
      </c>
    </row>
    <row r="1506" spans="1:5" x14ac:dyDescent="0.35">
      <c r="A1506" s="6" t="s">
        <v>1617</v>
      </c>
      <c r="B1506" s="1">
        <v>162</v>
      </c>
      <c r="C1506" s="1">
        <v>499</v>
      </c>
      <c r="D1506" s="5">
        <v>708.58</v>
      </c>
      <c r="E1506" s="1">
        <v>22</v>
      </c>
    </row>
    <row r="1507" spans="1:5" x14ac:dyDescent="0.35">
      <c r="A1507" s="6" t="s">
        <v>1623</v>
      </c>
      <c r="B1507" s="1">
        <v>167</v>
      </c>
      <c r="C1507" s="1">
        <v>515</v>
      </c>
      <c r="D1507" s="5">
        <v>705.55000000000189</v>
      </c>
      <c r="E1507" s="1">
        <v>23</v>
      </c>
    </row>
    <row r="1508" spans="1:5" x14ac:dyDescent="0.35">
      <c r="A1508" s="6" t="s">
        <v>1619</v>
      </c>
      <c r="B1508" s="1">
        <v>197</v>
      </c>
      <c r="C1508" s="1">
        <v>594</v>
      </c>
      <c r="D1508" s="5">
        <v>588.06000000000051</v>
      </c>
      <c r="E1508" s="1">
        <v>24</v>
      </c>
    </row>
    <row r="1509" spans="1:5" x14ac:dyDescent="0.35">
      <c r="A1509" s="6" t="s">
        <v>1618</v>
      </c>
      <c r="B1509" s="1">
        <v>146</v>
      </c>
      <c r="C1509" s="1">
        <v>433</v>
      </c>
      <c r="D1509" s="5">
        <v>571.55999999999869</v>
      </c>
      <c r="E1509" s="1">
        <v>25</v>
      </c>
    </row>
    <row r="1510" spans="1:5" x14ac:dyDescent="0.35">
      <c r="A1510" s="6" t="s">
        <v>1637</v>
      </c>
      <c r="B1510" s="1">
        <v>197</v>
      </c>
      <c r="C1510" s="1">
        <v>608</v>
      </c>
      <c r="D1510" s="5">
        <v>547.20000000000107</v>
      </c>
      <c r="E1510" s="1">
        <v>26</v>
      </c>
    </row>
    <row r="1511" spans="1:5" x14ac:dyDescent="0.35">
      <c r="A1511" s="6" t="s">
        <v>1616</v>
      </c>
      <c r="B1511" s="1">
        <v>180</v>
      </c>
      <c r="C1511" s="1">
        <v>576</v>
      </c>
      <c r="D1511" s="5">
        <v>437.75999999999982</v>
      </c>
      <c r="E1511" s="1">
        <v>27</v>
      </c>
    </row>
    <row r="1512" spans="1:5" x14ac:dyDescent="0.35">
      <c r="A1512" s="6" t="s">
        <v>1613</v>
      </c>
      <c r="B1512" s="1">
        <v>186</v>
      </c>
      <c r="C1512" s="1">
        <v>563</v>
      </c>
      <c r="D1512" s="5">
        <v>298.39000000000033</v>
      </c>
      <c r="E1512" s="1">
        <v>28</v>
      </c>
    </row>
    <row r="1513" spans="1:5" x14ac:dyDescent="0.35">
      <c r="A1513" s="6" t="s">
        <v>1620</v>
      </c>
      <c r="B1513" s="1">
        <v>161</v>
      </c>
      <c r="C1513" s="1">
        <v>490</v>
      </c>
      <c r="D1513" s="5">
        <v>245</v>
      </c>
      <c r="E1513" s="1">
        <v>29</v>
      </c>
    </row>
    <row r="1514" spans="1:5" x14ac:dyDescent="0.35">
      <c r="A1514" s="4" t="s">
        <v>101</v>
      </c>
      <c r="B1514" s="1">
        <v>383</v>
      </c>
      <c r="C1514" s="1">
        <v>1180</v>
      </c>
      <c r="D1514" s="5">
        <v>2350.8199999999943</v>
      </c>
      <c r="E1514" s="1">
        <v>1</v>
      </c>
    </row>
    <row r="1515" spans="1:5" x14ac:dyDescent="0.35">
      <c r="A1515" s="6" t="s">
        <v>1642</v>
      </c>
      <c r="B1515" s="1">
        <v>194</v>
      </c>
      <c r="C1515" s="1">
        <v>602</v>
      </c>
      <c r="D1515" s="5">
        <v>1408.6800000000021</v>
      </c>
      <c r="E1515" s="1">
        <v>1</v>
      </c>
    </row>
    <row r="1516" spans="1:5" x14ac:dyDescent="0.35">
      <c r="A1516" s="6" t="s">
        <v>1643</v>
      </c>
      <c r="B1516" s="1">
        <v>189</v>
      </c>
      <c r="C1516" s="1">
        <v>578</v>
      </c>
      <c r="D1516" s="5">
        <v>942.13999999999783</v>
      </c>
      <c r="E1516" s="1">
        <v>2</v>
      </c>
    </row>
    <row r="1517" spans="1:5" x14ac:dyDescent="0.35">
      <c r="A1517" s="4" t="s">
        <v>102</v>
      </c>
      <c r="B1517" s="1">
        <v>173</v>
      </c>
      <c r="C1517" s="1">
        <v>526</v>
      </c>
      <c r="D1517" s="5">
        <v>841.60000000000139</v>
      </c>
      <c r="E1517" s="1">
        <v>1</v>
      </c>
    </row>
    <row r="1518" spans="1:5" x14ac:dyDescent="0.35">
      <c r="A1518" s="6" t="s">
        <v>1644</v>
      </c>
      <c r="B1518" s="1">
        <v>173</v>
      </c>
      <c r="C1518" s="1">
        <v>526</v>
      </c>
      <c r="D1518" s="5">
        <v>841.60000000000139</v>
      </c>
      <c r="E1518" s="1">
        <v>1</v>
      </c>
    </row>
    <row r="1519" spans="1:5" x14ac:dyDescent="0.35">
      <c r="A1519" s="4" t="s">
        <v>103</v>
      </c>
      <c r="B1519" s="1">
        <v>7694</v>
      </c>
      <c r="C1519" s="1">
        <v>23801</v>
      </c>
      <c r="D1519" s="5">
        <v>51561.219999999739</v>
      </c>
      <c r="E1519" s="1">
        <v>1</v>
      </c>
    </row>
    <row r="1520" spans="1:5" x14ac:dyDescent="0.35">
      <c r="A1520" s="6" t="s">
        <v>1651</v>
      </c>
      <c r="B1520" s="1">
        <v>193</v>
      </c>
      <c r="C1520" s="1">
        <v>598</v>
      </c>
      <c r="D1520" s="5">
        <v>2284.360000000001</v>
      </c>
      <c r="E1520" s="1">
        <v>1</v>
      </c>
    </row>
    <row r="1521" spans="1:5" x14ac:dyDescent="0.35">
      <c r="A1521" s="6" t="s">
        <v>1658</v>
      </c>
      <c r="B1521" s="1">
        <v>219</v>
      </c>
      <c r="C1521" s="1">
        <v>698</v>
      </c>
      <c r="D1521" s="5">
        <v>2212.6599999999989</v>
      </c>
      <c r="E1521" s="1">
        <v>2</v>
      </c>
    </row>
    <row r="1522" spans="1:5" x14ac:dyDescent="0.35">
      <c r="A1522" s="6" t="s">
        <v>1659</v>
      </c>
      <c r="B1522" s="1">
        <v>188</v>
      </c>
      <c r="C1522" s="1">
        <v>555</v>
      </c>
      <c r="D1522" s="5">
        <v>2014.649999999999</v>
      </c>
      <c r="E1522" s="1">
        <v>3</v>
      </c>
    </row>
    <row r="1523" spans="1:5" x14ac:dyDescent="0.35">
      <c r="A1523" s="6" t="s">
        <v>1661</v>
      </c>
      <c r="B1523" s="1">
        <v>168</v>
      </c>
      <c r="C1523" s="1">
        <v>522</v>
      </c>
      <c r="D1523" s="5">
        <v>1978.3800000000006</v>
      </c>
      <c r="E1523" s="1">
        <v>4</v>
      </c>
    </row>
    <row r="1524" spans="1:5" x14ac:dyDescent="0.35">
      <c r="A1524" s="6" t="s">
        <v>1645</v>
      </c>
      <c r="B1524" s="1">
        <v>164</v>
      </c>
      <c r="C1524" s="1">
        <v>525</v>
      </c>
      <c r="D1524" s="5">
        <v>1931.9999999999982</v>
      </c>
      <c r="E1524" s="1">
        <v>5</v>
      </c>
    </row>
    <row r="1525" spans="1:5" x14ac:dyDescent="0.35">
      <c r="A1525" s="6" t="s">
        <v>1646</v>
      </c>
      <c r="B1525" s="1">
        <v>167</v>
      </c>
      <c r="C1525" s="1">
        <v>499</v>
      </c>
      <c r="D1525" s="5">
        <v>1816.3599999999969</v>
      </c>
      <c r="E1525" s="1">
        <v>6</v>
      </c>
    </row>
    <row r="1526" spans="1:5" x14ac:dyDescent="0.35">
      <c r="A1526" s="6" t="s">
        <v>1681</v>
      </c>
      <c r="B1526" s="1">
        <v>154</v>
      </c>
      <c r="C1526" s="1">
        <v>476</v>
      </c>
      <c r="D1526" s="5">
        <v>1670.7599999999964</v>
      </c>
      <c r="E1526" s="1">
        <v>7</v>
      </c>
    </row>
    <row r="1527" spans="1:5" x14ac:dyDescent="0.35">
      <c r="A1527" s="6" t="s">
        <v>1674</v>
      </c>
      <c r="B1527" s="1">
        <v>185</v>
      </c>
      <c r="C1527" s="1">
        <v>580</v>
      </c>
      <c r="D1527" s="5">
        <v>1653.0000000000023</v>
      </c>
      <c r="E1527" s="1">
        <v>8</v>
      </c>
    </row>
    <row r="1528" spans="1:5" x14ac:dyDescent="0.35">
      <c r="A1528" s="6" t="s">
        <v>1650</v>
      </c>
      <c r="B1528" s="1">
        <v>150</v>
      </c>
      <c r="C1528" s="1">
        <v>465</v>
      </c>
      <c r="D1528" s="5">
        <v>1580.9999999999975</v>
      </c>
      <c r="E1528" s="1">
        <v>9</v>
      </c>
    </row>
    <row r="1529" spans="1:5" x14ac:dyDescent="0.35">
      <c r="A1529" s="6" t="s">
        <v>1647</v>
      </c>
      <c r="B1529" s="1">
        <v>191</v>
      </c>
      <c r="C1529" s="1">
        <v>562</v>
      </c>
      <c r="D1529" s="5">
        <v>1494.9199999999987</v>
      </c>
      <c r="E1529" s="1">
        <v>10</v>
      </c>
    </row>
    <row r="1530" spans="1:5" x14ac:dyDescent="0.35">
      <c r="A1530" s="6" t="s">
        <v>1663</v>
      </c>
      <c r="B1530" s="1">
        <v>169</v>
      </c>
      <c r="C1530" s="1">
        <v>533</v>
      </c>
      <c r="D1530" s="5">
        <v>1492.3999999999983</v>
      </c>
      <c r="E1530" s="1">
        <v>11</v>
      </c>
    </row>
    <row r="1531" spans="1:5" x14ac:dyDescent="0.35">
      <c r="A1531" s="6" t="s">
        <v>1655</v>
      </c>
      <c r="B1531" s="1">
        <v>180</v>
      </c>
      <c r="C1531" s="1">
        <v>554</v>
      </c>
      <c r="D1531" s="5">
        <v>1462.5599999999965</v>
      </c>
      <c r="E1531" s="1">
        <v>12</v>
      </c>
    </row>
    <row r="1532" spans="1:5" x14ac:dyDescent="0.35">
      <c r="A1532" s="6" t="s">
        <v>1687</v>
      </c>
      <c r="B1532" s="1">
        <v>185</v>
      </c>
      <c r="C1532" s="1">
        <v>566</v>
      </c>
      <c r="D1532" s="5">
        <v>1443.299999999997</v>
      </c>
      <c r="E1532" s="1">
        <v>13</v>
      </c>
    </row>
    <row r="1533" spans="1:5" x14ac:dyDescent="0.35">
      <c r="A1533" s="6" t="s">
        <v>1648</v>
      </c>
      <c r="B1533" s="1">
        <v>171</v>
      </c>
      <c r="C1533" s="1">
        <v>535</v>
      </c>
      <c r="D1533" s="5">
        <v>1391.0000000000009</v>
      </c>
      <c r="E1533" s="1">
        <v>14</v>
      </c>
    </row>
    <row r="1534" spans="1:5" x14ac:dyDescent="0.35">
      <c r="A1534" s="6" t="s">
        <v>1676</v>
      </c>
      <c r="B1534" s="1">
        <v>157</v>
      </c>
      <c r="C1534" s="1">
        <v>502</v>
      </c>
      <c r="D1534" s="5">
        <v>1375.4800000000037</v>
      </c>
      <c r="E1534" s="1">
        <v>15</v>
      </c>
    </row>
    <row r="1535" spans="1:5" x14ac:dyDescent="0.35">
      <c r="A1535" s="6" t="s">
        <v>1670</v>
      </c>
      <c r="B1535" s="1">
        <v>153</v>
      </c>
      <c r="C1535" s="1">
        <v>462</v>
      </c>
      <c r="D1535" s="5">
        <v>1367.5200000000029</v>
      </c>
      <c r="E1535" s="1">
        <v>16</v>
      </c>
    </row>
    <row r="1536" spans="1:5" x14ac:dyDescent="0.35">
      <c r="A1536" s="6" t="s">
        <v>1678</v>
      </c>
      <c r="B1536" s="1">
        <v>158</v>
      </c>
      <c r="C1536" s="1">
        <v>475</v>
      </c>
      <c r="D1536" s="5">
        <v>1230.2500000000014</v>
      </c>
      <c r="E1536" s="1">
        <v>17</v>
      </c>
    </row>
    <row r="1537" spans="1:5" x14ac:dyDescent="0.35">
      <c r="A1537" s="6" t="s">
        <v>1672</v>
      </c>
      <c r="B1537" s="1">
        <v>167</v>
      </c>
      <c r="C1537" s="1">
        <v>498</v>
      </c>
      <c r="D1537" s="5">
        <v>1200.1799999999992</v>
      </c>
      <c r="E1537" s="1">
        <v>18</v>
      </c>
    </row>
    <row r="1538" spans="1:5" x14ac:dyDescent="0.35">
      <c r="A1538" s="6" t="s">
        <v>1685</v>
      </c>
      <c r="B1538" s="1">
        <v>177</v>
      </c>
      <c r="C1538" s="1">
        <v>544</v>
      </c>
      <c r="D1538" s="5">
        <v>1191.3600000000013</v>
      </c>
      <c r="E1538" s="1">
        <v>19</v>
      </c>
    </row>
    <row r="1539" spans="1:5" x14ac:dyDescent="0.35">
      <c r="A1539" s="6" t="s">
        <v>1667</v>
      </c>
      <c r="B1539" s="1">
        <v>148</v>
      </c>
      <c r="C1539" s="1">
        <v>464</v>
      </c>
      <c r="D1539" s="5">
        <v>1173.9199999999985</v>
      </c>
      <c r="E1539" s="1">
        <v>20</v>
      </c>
    </row>
    <row r="1540" spans="1:5" x14ac:dyDescent="0.35">
      <c r="A1540" s="6" t="s">
        <v>1653</v>
      </c>
      <c r="B1540" s="1">
        <v>190</v>
      </c>
      <c r="C1540" s="1">
        <v>599</v>
      </c>
      <c r="D1540" s="5">
        <v>1162.0599999999997</v>
      </c>
      <c r="E1540" s="1">
        <v>21</v>
      </c>
    </row>
    <row r="1541" spans="1:5" x14ac:dyDescent="0.35">
      <c r="A1541" s="6" t="s">
        <v>1665</v>
      </c>
      <c r="B1541" s="1">
        <v>200</v>
      </c>
      <c r="C1541" s="1">
        <v>630</v>
      </c>
      <c r="D1541" s="5">
        <v>1115.0999999999999</v>
      </c>
      <c r="E1541" s="1">
        <v>22</v>
      </c>
    </row>
    <row r="1542" spans="1:5" x14ac:dyDescent="0.35">
      <c r="A1542" s="6" t="s">
        <v>1652</v>
      </c>
      <c r="B1542" s="1">
        <v>183</v>
      </c>
      <c r="C1542" s="1">
        <v>572</v>
      </c>
      <c r="D1542" s="5">
        <v>1069.6400000000015</v>
      </c>
      <c r="E1542" s="1">
        <v>23</v>
      </c>
    </row>
    <row r="1543" spans="1:5" x14ac:dyDescent="0.35">
      <c r="A1543" s="6" t="s">
        <v>1666</v>
      </c>
      <c r="B1543" s="1">
        <v>185</v>
      </c>
      <c r="C1543" s="1">
        <v>564</v>
      </c>
      <c r="D1543" s="5">
        <v>1037.7599999999979</v>
      </c>
      <c r="E1543" s="1">
        <v>24</v>
      </c>
    </row>
    <row r="1544" spans="1:5" x14ac:dyDescent="0.35">
      <c r="A1544" s="6" t="s">
        <v>1682</v>
      </c>
      <c r="B1544" s="1">
        <v>174</v>
      </c>
      <c r="C1544" s="1">
        <v>550</v>
      </c>
      <c r="D1544" s="5">
        <v>1023.0000000000026</v>
      </c>
      <c r="E1544" s="1">
        <v>25</v>
      </c>
    </row>
    <row r="1545" spans="1:5" x14ac:dyDescent="0.35">
      <c r="A1545" s="6" t="s">
        <v>1669</v>
      </c>
      <c r="B1545" s="1">
        <v>178</v>
      </c>
      <c r="C1545" s="1">
        <v>551</v>
      </c>
      <c r="D1545" s="5">
        <v>1019.3500000000015</v>
      </c>
      <c r="E1545" s="1">
        <v>26</v>
      </c>
    </row>
    <row r="1546" spans="1:5" x14ac:dyDescent="0.35">
      <c r="A1546" s="6" t="s">
        <v>1680</v>
      </c>
      <c r="B1546" s="1">
        <v>172</v>
      </c>
      <c r="C1546" s="1">
        <v>527</v>
      </c>
      <c r="D1546" s="5">
        <v>1017.1100000000021</v>
      </c>
      <c r="E1546" s="1">
        <v>27</v>
      </c>
    </row>
    <row r="1547" spans="1:5" x14ac:dyDescent="0.35">
      <c r="A1547" s="6" t="s">
        <v>1657</v>
      </c>
      <c r="B1547" s="1">
        <v>188</v>
      </c>
      <c r="C1547" s="1">
        <v>586</v>
      </c>
      <c r="D1547" s="5">
        <v>978.62000000000012</v>
      </c>
      <c r="E1547" s="1">
        <v>28</v>
      </c>
    </row>
    <row r="1548" spans="1:5" x14ac:dyDescent="0.35">
      <c r="A1548" s="6" t="s">
        <v>1679</v>
      </c>
      <c r="B1548" s="1">
        <v>160</v>
      </c>
      <c r="C1548" s="1">
        <v>505</v>
      </c>
      <c r="D1548" s="5">
        <v>959.49999999999886</v>
      </c>
      <c r="E1548" s="1">
        <v>29</v>
      </c>
    </row>
    <row r="1549" spans="1:5" x14ac:dyDescent="0.35">
      <c r="A1549" s="6" t="s">
        <v>1673</v>
      </c>
      <c r="B1549" s="1">
        <v>175</v>
      </c>
      <c r="C1549" s="1">
        <v>552</v>
      </c>
      <c r="D1549" s="5">
        <v>949.44000000000278</v>
      </c>
      <c r="E1549" s="1">
        <v>30</v>
      </c>
    </row>
    <row r="1550" spans="1:5" x14ac:dyDescent="0.35">
      <c r="A1550" s="6" t="s">
        <v>1668</v>
      </c>
      <c r="B1550" s="1">
        <v>155</v>
      </c>
      <c r="C1550" s="1">
        <v>480</v>
      </c>
      <c r="D1550" s="5">
        <v>916.80000000000098</v>
      </c>
      <c r="E1550" s="1">
        <v>31</v>
      </c>
    </row>
    <row r="1551" spans="1:5" x14ac:dyDescent="0.35">
      <c r="A1551" s="6" t="s">
        <v>1649</v>
      </c>
      <c r="B1551" s="1">
        <v>164</v>
      </c>
      <c r="C1551" s="1">
        <v>498</v>
      </c>
      <c r="D1551" s="5">
        <v>901.38000000000056</v>
      </c>
      <c r="E1551" s="1">
        <v>32</v>
      </c>
    </row>
    <row r="1552" spans="1:5" x14ac:dyDescent="0.35">
      <c r="A1552" s="6" t="s">
        <v>1686</v>
      </c>
      <c r="B1552" s="1">
        <v>169</v>
      </c>
      <c r="C1552" s="1">
        <v>518</v>
      </c>
      <c r="D1552" s="5">
        <v>901.32000000000278</v>
      </c>
      <c r="E1552" s="1">
        <v>33</v>
      </c>
    </row>
    <row r="1553" spans="1:5" x14ac:dyDescent="0.35">
      <c r="A1553" s="6" t="s">
        <v>1662</v>
      </c>
      <c r="B1553" s="1">
        <v>179</v>
      </c>
      <c r="C1553" s="1">
        <v>539</v>
      </c>
      <c r="D1553" s="5">
        <v>889.34999999999843</v>
      </c>
      <c r="E1553" s="1">
        <v>34</v>
      </c>
    </row>
    <row r="1554" spans="1:5" x14ac:dyDescent="0.35">
      <c r="A1554" s="6" t="s">
        <v>1654</v>
      </c>
      <c r="B1554" s="1">
        <v>196</v>
      </c>
      <c r="C1554" s="1">
        <v>604</v>
      </c>
      <c r="D1554" s="5">
        <v>875.79999999999825</v>
      </c>
      <c r="E1554" s="1">
        <v>35</v>
      </c>
    </row>
    <row r="1555" spans="1:5" x14ac:dyDescent="0.35">
      <c r="A1555" s="6" t="s">
        <v>1688</v>
      </c>
      <c r="B1555" s="1">
        <v>178</v>
      </c>
      <c r="C1555" s="1">
        <v>534</v>
      </c>
      <c r="D1555" s="5">
        <v>870.41999999999803</v>
      </c>
      <c r="E1555" s="1">
        <v>36</v>
      </c>
    </row>
    <row r="1556" spans="1:5" x14ac:dyDescent="0.35">
      <c r="A1556" s="6" t="s">
        <v>1684</v>
      </c>
      <c r="B1556" s="1">
        <v>198</v>
      </c>
      <c r="C1556" s="1">
        <v>605</v>
      </c>
      <c r="D1556" s="5">
        <v>822.80000000000234</v>
      </c>
      <c r="E1556" s="1">
        <v>37</v>
      </c>
    </row>
    <row r="1557" spans="1:5" x14ac:dyDescent="0.35">
      <c r="A1557" s="6" t="s">
        <v>1671</v>
      </c>
      <c r="B1557" s="1">
        <v>189</v>
      </c>
      <c r="C1557" s="1">
        <v>578</v>
      </c>
      <c r="D1557" s="5">
        <v>658.91999999999871</v>
      </c>
      <c r="E1557" s="1">
        <v>38</v>
      </c>
    </row>
    <row r="1558" spans="1:5" x14ac:dyDescent="0.35">
      <c r="A1558" s="6" t="s">
        <v>1660</v>
      </c>
      <c r="B1558" s="1">
        <v>161</v>
      </c>
      <c r="C1558" s="1">
        <v>498</v>
      </c>
      <c r="D1558" s="5">
        <v>582.65999999999985</v>
      </c>
      <c r="E1558" s="1">
        <v>39</v>
      </c>
    </row>
    <row r="1559" spans="1:5" x14ac:dyDescent="0.35">
      <c r="A1559" s="6" t="s">
        <v>1683</v>
      </c>
      <c r="B1559" s="1">
        <v>179</v>
      </c>
      <c r="C1559" s="1">
        <v>564</v>
      </c>
      <c r="D1559" s="5">
        <v>411.71999999999855</v>
      </c>
      <c r="E1559" s="1">
        <v>40</v>
      </c>
    </row>
    <row r="1560" spans="1:5" x14ac:dyDescent="0.35">
      <c r="A1560" s="6" t="s">
        <v>1656</v>
      </c>
      <c r="B1560" s="1">
        <v>179</v>
      </c>
      <c r="C1560" s="1">
        <v>577</v>
      </c>
      <c r="D1560" s="5">
        <v>392.36000000000075</v>
      </c>
      <c r="E1560" s="1">
        <v>41</v>
      </c>
    </row>
    <row r="1561" spans="1:5" x14ac:dyDescent="0.35">
      <c r="A1561" s="6" t="s">
        <v>1677</v>
      </c>
      <c r="B1561" s="1">
        <v>150</v>
      </c>
      <c r="C1561" s="1">
        <v>461</v>
      </c>
      <c r="D1561" s="5">
        <v>387.24000000000069</v>
      </c>
      <c r="E1561" s="1">
        <v>42</v>
      </c>
    </row>
    <row r="1562" spans="1:5" x14ac:dyDescent="0.35">
      <c r="A1562" s="6" t="s">
        <v>1664</v>
      </c>
      <c r="B1562" s="1">
        <v>182</v>
      </c>
      <c r="C1562" s="1">
        <v>571</v>
      </c>
      <c r="D1562" s="5">
        <v>348.3100000000012</v>
      </c>
      <c r="E1562" s="1">
        <v>43</v>
      </c>
    </row>
    <row r="1563" spans="1:5" x14ac:dyDescent="0.35">
      <c r="A1563" s="6" t="s">
        <v>1675</v>
      </c>
      <c r="B1563" s="1">
        <v>166</v>
      </c>
      <c r="C1563" s="1">
        <v>525</v>
      </c>
      <c r="D1563" s="5">
        <v>304.50000000000011</v>
      </c>
      <c r="E1563" s="1">
        <v>44</v>
      </c>
    </row>
    <row r="1564" spans="1:5" x14ac:dyDescent="0.35">
      <c r="A1564" s="4" t="s">
        <v>104</v>
      </c>
      <c r="B1564" s="1">
        <v>1527</v>
      </c>
      <c r="C1564" s="1">
        <v>4686</v>
      </c>
      <c r="D1564" s="5">
        <v>10289.749999999862</v>
      </c>
      <c r="E1564" s="1">
        <v>1</v>
      </c>
    </row>
    <row r="1565" spans="1:5" x14ac:dyDescent="0.35">
      <c r="A1565" s="6" t="s">
        <v>1694</v>
      </c>
      <c r="B1565" s="1">
        <v>192</v>
      </c>
      <c r="C1565" s="1">
        <v>579</v>
      </c>
      <c r="D1565" s="5">
        <v>2113.3499999999967</v>
      </c>
      <c r="E1565" s="1">
        <v>1</v>
      </c>
    </row>
    <row r="1566" spans="1:5" x14ac:dyDescent="0.35">
      <c r="A1566" s="6" t="s">
        <v>1695</v>
      </c>
      <c r="B1566" s="1">
        <v>180</v>
      </c>
      <c r="C1566" s="1">
        <v>556</v>
      </c>
      <c r="D1566" s="5">
        <v>1912.6400000000053</v>
      </c>
      <c r="E1566" s="1">
        <v>2</v>
      </c>
    </row>
    <row r="1567" spans="1:5" x14ac:dyDescent="0.35">
      <c r="A1567" s="6" t="s">
        <v>1696</v>
      </c>
      <c r="B1567" s="1">
        <v>197</v>
      </c>
      <c r="C1567" s="1">
        <v>615</v>
      </c>
      <c r="D1567" s="5">
        <v>1531.3500000000045</v>
      </c>
      <c r="E1567" s="1">
        <v>3</v>
      </c>
    </row>
    <row r="1568" spans="1:5" x14ac:dyDescent="0.35">
      <c r="A1568" s="6" t="s">
        <v>1693</v>
      </c>
      <c r="B1568" s="1">
        <v>195</v>
      </c>
      <c r="C1568" s="1">
        <v>587</v>
      </c>
      <c r="D1568" s="5">
        <v>1097.6900000000019</v>
      </c>
      <c r="E1568" s="1">
        <v>4</v>
      </c>
    </row>
    <row r="1569" spans="1:5" x14ac:dyDescent="0.35">
      <c r="A1569" s="6" t="s">
        <v>1692</v>
      </c>
      <c r="B1569" s="1">
        <v>180</v>
      </c>
      <c r="C1569" s="1">
        <v>559</v>
      </c>
      <c r="D1569" s="5">
        <v>1011.7900000000006</v>
      </c>
      <c r="E1569" s="1">
        <v>5</v>
      </c>
    </row>
    <row r="1570" spans="1:5" x14ac:dyDescent="0.35">
      <c r="A1570" s="6" t="s">
        <v>1691</v>
      </c>
      <c r="B1570" s="1">
        <v>190</v>
      </c>
      <c r="C1570" s="1">
        <v>583</v>
      </c>
      <c r="D1570" s="5">
        <v>996.92999999999915</v>
      </c>
      <c r="E1570" s="1">
        <v>6</v>
      </c>
    </row>
    <row r="1571" spans="1:5" x14ac:dyDescent="0.35">
      <c r="A1571" s="6" t="s">
        <v>1690</v>
      </c>
      <c r="B1571" s="1">
        <v>198</v>
      </c>
      <c r="C1571" s="1">
        <v>609</v>
      </c>
      <c r="D1571" s="5">
        <v>962.22000000000025</v>
      </c>
      <c r="E1571" s="1">
        <v>7</v>
      </c>
    </row>
    <row r="1572" spans="1:5" x14ac:dyDescent="0.35">
      <c r="A1572" s="6" t="s">
        <v>1689</v>
      </c>
      <c r="B1572" s="1">
        <v>195</v>
      </c>
      <c r="C1572" s="1">
        <v>598</v>
      </c>
      <c r="D1572" s="5">
        <v>663.780000000001</v>
      </c>
      <c r="E1572" s="1">
        <v>8</v>
      </c>
    </row>
    <row r="1573" spans="1:5" x14ac:dyDescent="0.35">
      <c r="A1573" s="4" t="s">
        <v>105</v>
      </c>
      <c r="B1573" s="1">
        <v>309</v>
      </c>
      <c r="C1573" s="1">
        <v>960</v>
      </c>
      <c r="D1573" s="5">
        <v>2171.8300000000045</v>
      </c>
      <c r="E1573" s="1">
        <v>1</v>
      </c>
    </row>
    <row r="1574" spans="1:5" x14ac:dyDescent="0.35">
      <c r="A1574" s="6" t="s">
        <v>1698</v>
      </c>
      <c r="B1574" s="1">
        <v>160</v>
      </c>
      <c r="C1574" s="1">
        <v>503</v>
      </c>
      <c r="D1574" s="5">
        <v>1810.8000000000025</v>
      </c>
      <c r="E1574" s="1">
        <v>1</v>
      </c>
    </row>
    <row r="1575" spans="1:5" x14ac:dyDescent="0.35">
      <c r="A1575" s="6" t="s">
        <v>1697</v>
      </c>
      <c r="B1575" s="1">
        <v>149</v>
      </c>
      <c r="C1575" s="1">
        <v>457</v>
      </c>
      <c r="D1575" s="5">
        <v>361.02999999999975</v>
      </c>
      <c r="E1575" s="1">
        <v>2</v>
      </c>
    </row>
    <row r="1576" spans="1:5" x14ac:dyDescent="0.35">
      <c r="A1576" s="4" t="s">
        <v>106</v>
      </c>
      <c r="B1576" s="1">
        <v>1882</v>
      </c>
      <c r="C1576" s="1">
        <v>5919</v>
      </c>
      <c r="D1576" s="5">
        <v>8466.8599999999806</v>
      </c>
      <c r="E1576" s="1">
        <v>1</v>
      </c>
    </row>
    <row r="1577" spans="1:5" x14ac:dyDescent="0.35">
      <c r="A1577" s="6" t="s">
        <v>1708</v>
      </c>
      <c r="B1577" s="1">
        <v>158</v>
      </c>
      <c r="C1577" s="1">
        <v>494</v>
      </c>
      <c r="D1577" s="5">
        <v>1383.199999999998</v>
      </c>
      <c r="E1577" s="1">
        <v>1</v>
      </c>
    </row>
    <row r="1578" spans="1:5" x14ac:dyDescent="0.35">
      <c r="A1578" s="6" t="s">
        <v>1707</v>
      </c>
      <c r="B1578" s="1">
        <v>179</v>
      </c>
      <c r="C1578" s="1">
        <v>548</v>
      </c>
      <c r="D1578" s="5">
        <v>1348.0800000000033</v>
      </c>
      <c r="E1578" s="1">
        <v>2</v>
      </c>
    </row>
    <row r="1579" spans="1:5" x14ac:dyDescent="0.35">
      <c r="A1579" s="6" t="s">
        <v>1701</v>
      </c>
      <c r="B1579" s="1">
        <v>180</v>
      </c>
      <c r="C1579" s="1">
        <v>575</v>
      </c>
      <c r="D1579" s="5">
        <v>1035.0000000000018</v>
      </c>
      <c r="E1579" s="1">
        <v>3</v>
      </c>
    </row>
    <row r="1580" spans="1:5" x14ac:dyDescent="0.35">
      <c r="A1580" s="6" t="s">
        <v>1706</v>
      </c>
      <c r="B1580" s="1">
        <v>171</v>
      </c>
      <c r="C1580" s="1">
        <v>520</v>
      </c>
      <c r="D1580" s="5">
        <v>883.99999999999852</v>
      </c>
      <c r="E1580" s="1">
        <v>4</v>
      </c>
    </row>
    <row r="1581" spans="1:5" x14ac:dyDescent="0.35">
      <c r="A1581" s="6" t="s">
        <v>1709</v>
      </c>
      <c r="B1581" s="1">
        <v>159</v>
      </c>
      <c r="C1581" s="1">
        <v>508</v>
      </c>
      <c r="D1581" s="5">
        <v>817.88000000000216</v>
      </c>
      <c r="E1581" s="1">
        <v>5</v>
      </c>
    </row>
    <row r="1582" spans="1:5" x14ac:dyDescent="0.35">
      <c r="A1582" s="6" t="s">
        <v>1704</v>
      </c>
      <c r="B1582" s="1">
        <v>177</v>
      </c>
      <c r="C1582" s="1">
        <v>549</v>
      </c>
      <c r="D1582" s="5">
        <v>708.21000000000276</v>
      </c>
      <c r="E1582" s="1">
        <v>6</v>
      </c>
    </row>
    <row r="1583" spans="1:5" x14ac:dyDescent="0.35">
      <c r="A1583" s="6" t="s">
        <v>1702</v>
      </c>
      <c r="B1583" s="1">
        <v>165</v>
      </c>
      <c r="C1583" s="1">
        <v>499</v>
      </c>
      <c r="D1583" s="5">
        <v>698.59999999999866</v>
      </c>
      <c r="E1583" s="1">
        <v>7</v>
      </c>
    </row>
    <row r="1584" spans="1:5" x14ac:dyDescent="0.35">
      <c r="A1584" s="6" t="s">
        <v>1703</v>
      </c>
      <c r="B1584" s="1">
        <v>188</v>
      </c>
      <c r="C1584" s="1">
        <v>590</v>
      </c>
      <c r="D1584" s="5">
        <v>460.20000000000027</v>
      </c>
      <c r="E1584" s="1">
        <v>8</v>
      </c>
    </row>
    <row r="1585" spans="1:5" x14ac:dyDescent="0.35">
      <c r="A1585" s="6" t="s">
        <v>1700</v>
      </c>
      <c r="B1585" s="1">
        <v>148</v>
      </c>
      <c r="C1585" s="1">
        <v>476</v>
      </c>
      <c r="D1585" s="5">
        <v>395.08000000000021</v>
      </c>
      <c r="E1585" s="1">
        <v>9</v>
      </c>
    </row>
    <row r="1586" spans="1:5" x14ac:dyDescent="0.35">
      <c r="A1586" s="6" t="s">
        <v>1699</v>
      </c>
      <c r="B1586" s="1">
        <v>162</v>
      </c>
      <c r="C1586" s="1">
        <v>519</v>
      </c>
      <c r="D1586" s="5">
        <v>384.06000000000023</v>
      </c>
      <c r="E1586" s="1">
        <v>10</v>
      </c>
    </row>
    <row r="1587" spans="1:5" x14ac:dyDescent="0.35">
      <c r="A1587" s="6" t="s">
        <v>1705</v>
      </c>
      <c r="B1587" s="1">
        <v>195</v>
      </c>
      <c r="C1587" s="1">
        <v>641</v>
      </c>
      <c r="D1587" s="5">
        <v>352.55000000000007</v>
      </c>
      <c r="E1587" s="1">
        <v>11</v>
      </c>
    </row>
    <row r="1588" spans="1:5" x14ac:dyDescent="0.35">
      <c r="A1588" s="4" t="s">
        <v>107</v>
      </c>
      <c r="B1588" s="1">
        <v>1312</v>
      </c>
      <c r="C1588" s="1">
        <v>4013</v>
      </c>
      <c r="D1588" s="5">
        <v>6995.0899999999374</v>
      </c>
      <c r="E1588" s="1">
        <v>1</v>
      </c>
    </row>
    <row r="1589" spans="1:5" x14ac:dyDescent="0.35">
      <c r="A1589" s="6" t="s">
        <v>1715</v>
      </c>
      <c r="B1589" s="1">
        <v>176</v>
      </c>
      <c r="C1589" s="1">
        <v>556</v>
      </c>
      <c r="D1589" s="5">
        <v>1868.1600000000044</v>
      </c>
      <c r="E1589" s="1">
        <v>1</v>
      </c>
    </row>
    <row r="1590" spans="1:5" x14ac:dyDescent="0.35">
      <c r="A1590" s="6" t="s">
        <v>1710</v>
      </c>
      <c r="B1590" s="1">
        <v>170</v>
      </c>
      <c r="C1590" s="1">
        <v>516</v>
      </c>
      <c r="D1590" s="5">
        <v>1816.3199999999949</v>
      </c>
      <c r="E1590" s="1">
        <v>2</v>
      </c>
    </row>
    <row r="1591" spans="1:5" x14ac:dyDescent="0.35">
      <c r="A1591" s="6" t="s">
        <v>1711</v>
      </c>
      <c r="B1591" s="1">
        <v>182</v>
      </c>
      <c r="C1591" s="1">
        <v>532</v>
      </c>
      <c r="D1591" s="5">
        <v>1228.9199999999976</v>
      </c>
      <c r="E1591" s="1">
        <v>3</v>
      </c>
    </row>
    <row r="1592" spans="1:5" x14ac:dyDescent="0.35">
      <c r="A1592" s="6" t="s">
        <v>1714</v>
      </c>
      <c r="B1592" s="1">
        <v>154</v>
      </c>
      <c r="C1592" s="1">
        <v>475</v>
      </c>
      <c r="D1592" s="5">
        <v>541.49999999999898</v>
      </c>
      <c r="E1592" s="1">
        <v>4</v>
      </c>
    </row>
    <row r="1593" spans="1:5" x14ac:dyDescent="0.35">
      <c r="A1593" s="6" t="s">
        <v>1713</v>
      </c>
      <c r="B1593" s="1">
        <v>150</v>
      </c>
      <c r="C1593" s="1">
        <v>459</v>
      </c>
      <c r="D1593" s="5">
        <v>504.89999999999918</v>
      </c>
      <c r="E1593" s="1">
        <v>5</v>
      </c>
    </row>
    <row r="1594" spans="1:5" x14ac:dyDescent="0.35">
      <c r="A1594" s="6" t="s">
        <v>1717</v>
      </c>
      <c r="B1594" s="1">
        <v>187</v>
      </c>
      <c r="C1594" s="1">
        <v>584</v>
      </c>
      <c r="D1594" s="5">
        <v>408.79999999999944</v>
      </c>
      <c r="E1594" s="1">
        <v>6</v>
      </c>
    </row>
    <row r="1595" spans="1:5" x14ac:dyDescent="0.35">
      <c r="A1595" s="6" t="s">
        <v>1716</v>
      </c>
      <c r="B1595" s="1">
        <v>153</v>
      </c>
      <c r="C1595" s="1">
        <v>477</v>
      </c>
      <c r="D1595" s="5">
        <v>386.37000000000086</v>
      </c>
      <c r="E1595" s="1">
        <v>7</v>
      </c>
    </row>
    <row r="1596" spans="1:5" x14ac:dyDescent="0.35">
      <c r="A1596" s="6" t="s">
        <v>1712</v>
      </c>
      <c r="B1596" s="1">
        <v>140</v>
      </c>
      <c r="C1596" s="1">
        <v>414</v>
      </c>
      <c r="D1596" s="5">
        <v>240.11999999999958</v>
      </c>
      <c r="E1596" s="1">
        <v>8</v>
      </c>
    </row>
    <row r="1597" spans="1:5" x14ac:dyDescent="0.35">
      <c r="A1597" s="4" t="s">
        <v>108</v>
      </c>
      <c r="B1597" s="1">
        <v>168</v>
      </c>
      <c r="C1597" s="1">
        <v>515</v>
      </c>
      <c r="D1597" s="5">
        <v>623.14999999999793</v>
      </c>
      <c r="E1597" s="1">
        <v>1</v>
      </c>
    </row>
    <row r="1598" spans="1:5" x14ac:dyDescent="0.35">
      <c r="A1598" s="6" t="s">
        <v>1718</v>
      </c>
      <c r="B1598" s="1">
        <v>168</v>
      </c>
      <c r="C1598" s="1">
        <v>515</v>
      </c>
      <c r="D1598" s="5">
        <v>623.14999999999793</v>
      </c>
      <c r="E1598" s="1">
        <v>1</v>
      </c>
    </row>
    <row r="1599" spans="1:5" x14ac:dyDescent="0.35">
      <c r="A1599" s="4" t="s">
        <v>109</v>
      </c>
      <c r="B1599" s="1">
        <v>375</v>
      </c>
      <c r="C1599" s="1">
        <v>1175</v>
      </c>
      <c r="D1599" s="5">
        <v>1633.3799999999956</v>
      </c>
      <c r="E1599" s="1">
        <v>1</v>
      </c>
    </row>
    <row r="1600" spans="1:5" x14ac:dyDescent="0.35">
      <c r="A1600" s="6" t="s">
        <v>1719</v>
      </c>
      <c r="B1600" s="1">
        <v>193</v>
      </c>
      <c r="C1600" s="1">
        <v>594</v>
      </c>
      <c r="D1600" s="5">
        <v>831.59999999999854</v>
      </c>
      <c r="E1600" s="1">
        <v>1</v>
      </c>
    </row>
    <row r="1601" spans="1:5" x14ac:dyDescent="0.35">
      <c r="A1601" s="6" t="s">
        <v>1720</v>
      </c>
      <c r="B1601" s="1">
        <v>182</v>
      </c>
      <c r="C1601" s="1">
        <v>581</v>
      </c>
      <c r="D1601" s="5">
        <v>801.77999999999781</v>
      </c>
      <c r="E1601" s="1">
        <v>2</v>
      </c>
    </row>
    <row r="1602" spans="1:5" x14ac:dyDescent="0.35">
      <c r="A1602" s="4" t="s">
        <v>110</v>
      </c>
      <c r="B1602" s="1">
        <v>7438</v>
      </c>
      <c r="C1602" s="1">
        <v>23400</v>
      </c>
      <c r="D1602" s="5">
        <v>49347.749999998821</v>
      </c>
      <c r="E1602" s="1">
        <v>1</v>
      </c>
    </row>
    <row r="1603" spans="1:5" x14ac:dyDescent="0.35">
      <c r="A1603" s="6" t="s">
        <v>1755</v>
      </c>
      <c r="B1603" s="1">
        <v>184</v>
      </c>
      <c r="C1603" s="1">
        <v>578</v>
      </c>
      <c r="D1603" s="5">
        <v>2086.5800000000054</v>
      </c>
      <c r="E1603" s="1">
        <v>1</v>
      </c>
    </row>
    <row r="1604" spans="1:5" x14ac:dyDescent="0.35">
      <c r="A1604" s="6" t="s">
        <v>1756</v>
      </c>
      <c r="B1604" s="1">
        <v>167</v>
      </c>
      <c r="C1604" s="1">
        <v>522</v>
      </c>
      <c r="D1604" s="5">
        <v>2020.1400000000015</v>
      </c>
      <c r="E1604" s="1">
        <v>2</v>
      </c>
    </row>
    <row r="1605" spans="1:5" x14ac:dyDescent="0.35">
      <c r="A1605" s="6" t="s">
        <v>1761</v>
      </c>
      <c r="B1605" s="1">
        <v>157</v>
      </c>
      <c r="C1605" s="1">
        <v>498</v>
      </c>
      <c r="D1605" s="5">
        <v>1782.8400000000033</v>
      </c>
      <c r="E1605" s="1">
        <v>3</v>
      </c>
    </row>
    <row r="1606" spans="1:5" x14ac:dyDescent="0.35">
      <c r="A1606" s="6" t="s">
        <v>1749</v>
      </c>
      <c r="B1606" s="1">
        <v>181</v>
      </c>
      <c r="C1606" s="1">
        <v>551</v>
      </c>
      <c r="D1606" s="5">
        <v>1757.690000000006</v>
      </c>
      <c r="E1606" s="1">
        <v>4</v>
      </c>
    </row>
    <row r="1607" spans="1:5" x14ac:dyDescent="0.35">
      <c r="A1607" s="6" t="s">
        <v>1724</v>
      </c>
      <c r="B1607" s="1">
        <v>156</v>
      </c>
      <c r="C1607" s="1">
        <v>493</v>
      </c>
      <c r="D1607" s="5">
        <v>1686.0599999999979</v>
      </c>
      <c r="E1607" s="1">
        <v>5</v>
      </c>
    </row>
    <row r="1608" spans="1:5" x14ac:dyDescent="0.35">
      <c r="A1608" s="6" t="s">
        <v>1752</v>
      </c>
      <c r="B1608" s="1">
        <v>180</v>
      </c>
      <c r="C1608" s="1">
        <v>571</v>
      </c>
      <c r="D1608" s="5">
        <v>1633.060000000004</v>
      </c>
      <c r="E1608" s="1">
        <v>6</v>
      </c>
    </row>
    <row r="1609" spans="1:5" x14ac:dyDescent="0.35">
      <c r="A1609" s="6" t="s">
        <v>1738</v>
      </c>
      <c r="B1609" s="1">
        <v>137</v>
      </c>
      <c r="C1609" s="1">
        <v>447</v>
      </c>
      <c r="D1609" s="5">
        <v>1627.0799999999967</v>
      </c>
      <c r="E1609" s="1">
        <v>7</v>
      </c>
    </row>
    <row r="1610" spans="1:5" x14ac:dyDescent="0.35">
      <c r="A1610" s="6" t="s">
        <v>1729</v>
      </c>
      <c r="B1610" s="1">
        <v>179</v>
      </c>
      <c r="C1610" s="1">
        <v>577</v>
      </c>
      <c r="D1610" s="5">
        <v>1615.599999999999</v>
      </c>
      <c r="E1610" s="1">
        <v>8</v>
      </c>
    </row>
    <row r="1611" spans="1:5" x14ac:dyDescent="0.35">
      <c r="A1611" s="6" t="s">
        <v>1757</v>
      </c>
      <c r="B1611" s="1">
        <v>173</v>
      </c>
      <c r="C1611" s="1">
        <v>545</v>
      </c>
      <c r="D1611" s="5">
        <v>1596.8499999999985</v>
      </c>
      <c r="E1611" s="1">
        <v>9</v>
      </c>
    </row>
    <row r="1612" spans="1:5" x14ac:dyDescent="0.35">
      <c r="A1612" s="6" t="s">
        <v>1741</v>
      </c>
      <c r="B1612" s="1">
        <v>164</v>
      </c>
      <c r="C1612" s="1">
        <v>497</v>
      </c>
      <c r="D1612" s="5">
        <v>1575.4899999999968</v>
      </c>
      <c r="E1612" s="1">
        <v>10</v>
      </c>
    </row>
    <row r="1613" spans="1:5" x14ac:dyDescent="0.35">
      <c r="A1613" s="6" t="s">
        <v>1744</v>
      </c>
      <c r="B1613" s="1">
        <v>166</v>
      </c>
      <c r="C1613" s="1">
        <v>517</v>
      </c>
      <c r="D1613" s="5">
        <v>1525.1500000000024</v>
      </c>
      <c r="E1613" s="1">
        <v>11</v>
      </c>
    </row>
    <row r="1614" spans="1:5" x14ac:dyDescent="0.35">
      <c r="A1614" s="6" t="s">
        <v>1750</v>
      </c>
      <c r="B1614" s="1">
        <v>183</v>
      </c>
      <c r="C1614" s="1">
        <v>563</v>
      </c>
      <c r="D1614" s="5">
        <v>1480.6899999999982</v>
      </c>
      <c r="E1614" s="1">
        <v>12</v>
      </c>
    </row>
    <row r="1615" spans="1:5" x14ac:dyDescent="0.35">
      <c r="A1615" s="6" t="s">
        <v>1730</v>
      </c>
      <c r="B1615" s="1">
        <v>180</v>
      </c>
      <c r="C1615" s="1">
        <v>560</v>
      </c>
      <c r="D1615" s="5">
        <v>1461.6000000000033</v>
      </c>
      <c r="E1615" s="1">
        <v>13</v>
      </c>
    </row>
    <row r="1616" spans="1:5" x14ac:dyDescent="0.35">
      <c r="A1616" s="6" t="s">
        <v>1727</v>
      </c>
      <c r="B1616" s="1">
        <v>169</v>
      </c>
      <c r="C1616" s="1">
        <v>546</v>
      </c>
      <c r="D1616" s="5">
        <v>1403.2200000000003</v>
      </c>
      <c r="E1616" s="1">
        <v>14</v>
      </c>
    </row>
    <row r="1617" spans="1:5" x14ac:dyDescent="0.35">
      <c r="A1617" s="6" t="s">
        <v>1723</v>
      </c>
      <c r="B1617" s="1">
        <v>170</v>
      </c>
      <c r="C1617" s="1">
        <v>525</v>
      </c>
      <c r="D1617" s="5">
        <v>1375.5000000000014</v>
      </c>
      <c r="E1617" s="1">
        <v>15</v>
      </c>
    </row>
    <row r="1618" spans="1:5" x14ac:dyDescent="0.35">
      <c r="A1618" s="6" t="s">
        <v>1734</v>
      </c>
      <c r="B1618" s="1">
        <v>175</v>
      </c>
      <c r="C1618" s="1">
        <v>564</v>
      </c>
      <c r="D1618" s="5">
        <v>1370.5199999999995</v>
      </c>
      <c r="E1618" s="1">
        <v>16</v>
      </c>
    </row>
    <row r="1619" spans="1:5" x14ac:dyDescent="0.35">
      <c r="A1619" s="6" t="s">
        <v>1735</v>
      </c>
      <c r="B1619" s="1">
        <v>156</v>
      </c>
      <c r="C1619" s="1">
        <v>499</v>
      </c>
      <c r="D1619" s="5">
        <v>1342.3100000000031</v>
      </c>
      <c r="E1619" s="1">
        <v>17</v>
      </c>
    </row>
    <row r="1620" spans="1:5" x14ac:dyDescent="0.35">
      <c r="A1620" s="6" t="s">
        <v>1751</v>
      </c>
      <c r="B1620" s="1">
        <v>169</v>
      </c>
      <c r="C1620" s="1">
        <v>523</v>
      </c>
      <c r="D1620" s="5">
        <v>1338.8799999999956</v>
      </c>
      <c r="E1620" s="1">
        <v>18</v>
      </c>
    </row>
    <row r="1621" spans="1:5" x14ac:dyDescent="0.35">
      <c r="A1621" s="6" t="s">
        <v>1732</v>
      </c>
      <c r="B1621" s="1">
        <v>165</v>
      </c>
      <c r="C1621" s="1">
        <v>537</v>
      </c>
      <c r="D1621" s="5">
        <v>1310.2800000000025</v>
      </c>
      <c r="E1621" s="1">
        <v>19</v>
      </c>
    </row>
    <row r="1622" spans="1:5" x14ac:dyDescent="0.35">
      <c r="A1622" s="6" t="s">
        <v>1754</v>
      </c>
      <c r="B1622" s="1">
        <v>157</v>
      </c>
      <c r="C1622" s="1">
        <v>479</v>
      </c>
      <c r="D1622" s="5">
        <v>1197.5</v>
      </c>
      <c r="E1622" s="1">
        <v>20</v>
      </c>
    </row>
    <row r="1623" spans="1:5" x14ac:dyDescent="0.35">
      <c r="A1623" s="6" t="s">
        <v>1742</v>
      </c>
      <c r="B1623" s="1">
        <v>159</v>
      </c>
      <c r="C1623" s="1">
        <v>497</v>
      </c>
      <c r="D1623" s="5">
        <v>1192.7999999999997</v>
      </c>
      <c r="E1623" s="1">
        <v>21</v>
      </c>
    </row>
    <row r="1624" spans="1:5" x14ac:dyDescent="0.35">
      <c r="A1624" s="6" t="s">
        <v>1753</v>
      </c>
      <c r="B1624" s="1">
        <v>193</v>
      </c>
      <c r="C1624" s="1">
        <v>608</v>
      </c>
      <c r="D1624" s="5">
        <v>1191.6800000000028</v>
      </c>
      <c r="E1624" s="1">
        <v>22</v>
      </c>
    </row>
    <row r="1625" spans="1:5" x14ac:dyDescent="0.35">
      <c r="A1625" s="6" t="s">
        <v>1743</v>
      </c>
      <c r="B1625" s="1">
        <v>189</v>
      </c>
      <c r="C1625" s="1">
        <v>595</v>
      </c>
      <c r="D1625" s="5">
        <v>1082.8999999999967</v>
      </c>
      <c r="E1625" s="1">
        <v>23</v>
      </c>
    </row>
    <row r="1626" spans="1:5" x14ac:dyDescent="0.35">
      <c r="A1626" s="6" t="s">
        <v>1748</v>
      </c>
      <c r="B1626" s="1">
        <v>135</v>
      </c>
      <c r="C1626" s="1">
        <v>419</v>
      </c>
      <c r="D1626" s="5">
        <v>1060.0699999999981</v>
      </c>
      <c r="E1626" s="1">
        <v>24</v>
      </c>
    </row>
    <row r="1627" spans="1:5" x14ac:dyDescent="0.35">
      <c r="A1627" s="6" t="s">
        <v>1737</v>
      </c>
      <c r="B1627" s="1">
        <v>172</v>
      </c>
      <c r="C1627" s="1">
        <v>536</v>
      </c>
      <c r="D1627" s="5">
        <v>1050.5599999999988</v>
      </c>
      <c r="E1627" s="1">
        <v>25</v>
      </c>
    </row>
    <row r="1628" spans="1:5" x14ac:dyDescent="0.35">
      <c r="A1628" s="6" t="s">
        <v>1763</v>
      </c>
      <c r="B1628" s="1">
        <v>151</v>
      </c>
      <c r="C1628" s="1">
        <v>470</v>
      </c>
      <c r="D1628" s="5">
        <v>1038.6999999999996</v>
      </c>
      <c r="E1628" s="1">
        <v>26</v>
      </c>
    </row>
    <row r="1629" spans="1:5" x14ac:dyDescent="0.35">
      <c r="A1629" s="6" t="s">
        <v>1731</v>
      </c>
      <c r="B1629" s="1">
        <v>185</v>
      </c>
      <c r="C1629" s="1">
        <v>568</v>
      </c>
      <c r="D1629" s="5">
        <v>971.27999999999918</v>
      </c>
      <c r="E1629" s="1">
        <v>27</v>
      </c>
    </row>
    <row r="1630" spans="1:5" x14ac:dyDescent="0.35">
      <c r="A1630" s="6" t="s">
        <v>1721</v>
      </c>
      <c r="B1630" s="1">
        <v>188</v>
      </c>
      <c r="C1630" s="1">
        <v>608</v>
      </c>
      <c r="D1630" s="5">
        <v>936.32000000000073</v>
      </c>
      <c r="E1630" s="1">
        <v>28</v>
      </c>
    </row>
    <row r="1631" spans="1:5" x14ac:dyDescent="0.35">
      <c r="A1631" s="6" t="s">
        <v>1745</v>
      </c>
      <c r="B1631" s="1">
        <v>171</v>
      </c>
      <c r="C1631" s="1">
        <v>520</v>
      </c>
      <c r="D1631" s="5">
        <v>915.19999999999732</v>
      </c>
      <c r="E1631" s="1">
        <v>29</v>
      </c>
    </row>
    <row r="1632" spans="1:5" x14ac:dyDescent="0.35">
      <c r="A1632" s="6" t="s">
        <v>1760</v>
      </c>
      <c r="B1632" s="1">
        <v>179</v>
      </c>
      <c r="C1632" s="1">
        <v>567</v>
      </c>
      <c r="D1632" s="5">
        <v>890.18999999999789</v>
      </c>
      <c r="E1632" s="1">
        <v>30</v>
      </c>
    </row>
    <row r="1633" spans="1:5" x14ac:dyDescent="0.35">
      <c r="A1633" s="6" t="s">
        <v>1740</v>
      </c>
      <c r="B1633" s="1">
        <v>162</v>
      </c>
      <c r="C1633" s="1">
        <v>495</v>
      </c>
      <c r="D1633" s="5">
        <v>876.1499999999993</v>
      </c>
      <c r="E1633" s="1">
        <v>31</v>
      </c>
    </row>
    <row r="1634" spans="1:5" x14ac:dyDescent="0.35">
      <c r="A1634" s="6" t="s">
        <v>1733</v>
      </c>
      <c r="B1634" s="1">
        <v>157</v>
      </c>
      <c r="C1634" s="1">
        <v>509</v>
      </c>
      <c r="D1634" s="5">
        <v>844.94000000000028</v>
      </c>
      <c r="E1634" s="1">
        <v>32</v>
      </c>
    </row>
    <row r="1635" spans="1:5" x14ac:dyDescent="0.35">
      <c r="A1635" s="6" t="s">
        <v>1758</v>
      </c>
      <c r="B1635" s="1">
        <v>162</v>
      </c>
      <c r="C1635" s="1">
        <v>528</v>
      </c>
      <c r="D1635" s="5">
        <v>818.400000000001</v>
      </c>
      <c r="E1635" s="1">
        <v>33</v>
      </c>
    </row>
    <row r="1636" spans="1:5" x14ac:dyDescent="0.35">
      <c r="A1636" s="6" t="s">
        <v>1739</v>
      </c>
      <c r="B1636" s="1">
        <v>180</v>
      </c>
      <c r="C1636" s="1">
        <v>558</v>
      </c>
      <c r="D1636" s="5">
        <v>792.36000000000058</v>
      </c>
      <c r="E1636" s="1">
        <v>34</v>
      </c>
    </row>
    <row r="1637" spans="1:5" x14ac:dyDescent="0.35">
      <c r="A1637" s="6" t="s">
        <v>1725</v>
      </c>
      <c r="B1637" s="1">
        <v>172</v>
      </c>
      <c r="C1637" s="1">
        <v>545</v>
      </c>
      <c r="D1637" s="5">
        <v>730.29999999999916</v>
      </c>
      <c r="E1637" s="1">
        <v>35</v>
      </c>
    </row>
    <row r="1638" spans="1:5" x14ac:dyDescent="0.35">
      <c r="A1638" s="6" t="s">
        <v>1746</v>
      </c>
      <c r="B1638" s="1">
        <v>176</v>
      </c>
      <c r="C1638" s="1">
        <v>552</v>
      </c>
      <c r="D1638" s="5">
        <v>640.32000000000062</v>
      </c>
      <c r="E1638" s="1">
        <v>36</v>
      </c>
    </row>
    <row r="1639" spans="1:5" x14ac:dyDescent="0.35">
      <c r="A1639" s="6" t="s">
        <v>1764</v>
      </c>
      <c r="B1639" s="1">
        <v>174</v>
      </c>
      <c r="C1639" s="1">
        <v>560</v>
      </c>
      <c r="D1639" s="5">
        <v>492.79999999999853</v>
      </c>
      <c r="E1639" s="1">
        <v>37</v>
      </c>
    </row>
    <row r="1640" spans="1:5" x14ac:dyDescent="0.35">
      <c r="A1640" s="6" t="s">
        <v>1728</v>
      </c>
      <c r="B1640" s="1">
        <v>189</v>
      </c>
      <c r="C1640" s="1">
        <v>584</v>
      </c>
      <c r="D1640" s="5">
        <v>473.0400000000011</v>
      </c>
      <c r="E1640" s="1">
        <v>38</v>
      </c>
    </row>
    <row r="1641" spans="1:5" x14ac:dyDescent="0.35">
      <c r="A1641" s="6" t="s">
        <v>1722</v>
      </c>
      <c r="B1641" s="1">
        <v>163</v>
      </c>
      <c r="C1641" s="1">
        <v>517</v>
      </c>
      <c r="D1641" s="5">
        <v>403.26000000000022</v>
      </c>
      <c r="E1641" s="1">
        <v>39</v>
      </c>
    </row>
    <row r="1642" spans="1:5" x14ac:dyDescent="0.35">
      <c r="A1642" s="6" t="s">
        <v>1726</v>
      </c>
      <c r="B1642" s="1">
        <v>145</v>
      </c>
      <c r="C1642" s="1">
        <v>463</v>
      </c>
      <c r="D1642" s="5">
        <v>393.54999999999961</v>
      </c>
      <c r="E1642" s="1">
        <v>40</v>
      </c>
    </row>
    <row r="1643" spans="1:5" x14ac:dyDescent="0.35">
      <c r="A1643" s="6" t="s">
        <v>1736</v>
      </c>
      <c r="B1643" s="1">
        <v>162</v>
      </c>
      <c r="C1643" s="1">
        <v>529</v>
      </c>
      <c r="D1643" s="5">
        <v>391.46000000000004</v>
      </c>
      <c r="E1643" s="1">
        <v>41</v>
      </c>
    </row>
    <row r="1644" spans="1:5" x14ac:dyDescent="0.35">
      <c r="A1644" s="6" t="s">
        <v>1747</v>
      </c>
      <c r="B1644" s="1">
        <v>177</v>
      </c>
      <c r="C1644" s="1">
        <v>563</v>
      </c>
      <c r="D1644" s="5">
        <v>377.20999999999975</v>
      </c>
      <c r="E1644" s="1">
        <v>42</v>
      </c>
    </row>
    <row r="1645" spans="1:5" x14ac:dyDescent="0.35">
      <c r="A1645" s="6" t="s">
        <v>1762</v>
      </c>
      <c r="B1645" s="1">
        <v>172</v>
      </c>
      <c r="C1645" s="1">
        <v>541</v>
      </c>
      <c r="D1645" s="5">
        <v>335.4200000000003</v>
      </c>
      <c r="E1645" s="1">
        <v>43</v>
      </c>
    </row>
    <row r="1646" spans="1:5" x14ac:dyDescent="0.35">
      <c r="A1646" s="6" t="s">
        <v>1759</v>
      </c>
      <c r="B1646" s="1">
        <v>157</v>
      </c>
      <c r="C1646" s="1">
        <v>476</v>
      </c>
      <c r="D1646" s="5">
        <v>261.79999999999956</v>
      </c>
      <c r="E1646" s="1">
        <v>44</v>
      </c>
    </row>
    <row r="1647" spans="1:5" x14ac:dyDescent="0.35">
      <c r="A1647" s="4" t="s">
        <v>111</v>
      </c>
      <c r="B1647" s="1">
        <v>918</v>
      </c>
      <c r="C1647" s="1">
        <v>2848</v>
      </c>
      <c r="D1647" s="5">
        <v>5965.1199999999535</v>
      </c>
      <c r="E1647" s="1">
        <v>1</v>
      </c>
    </row>
    <row r="1648" spans="1:5" x14ac:dyDescent="0.35">
      <c r="A1648" s="6" t="s">
        <v>1769</v>
      </c>
      <c r="B1648" s="1">
        <v>175</v>
      </c>
      <c r="C1648" s="1">
        <v>551</v>
      </c>
      <c r="D1648" s="5">
        <v>2060.7400000000039</v>
      </c>
      <c r="E1648" s="1">
        <v>1</v>
      </c>
    </row>
    <row r="1649" spans="1:5" x14ac:dyDescent="0.35">
      <c r="A1649" s="6" t="s">
        <v>1768</v>
      </c>
      <c r="B1649" s="1">
        <v>189</v>
      </c>
      <c r="C1649" s="1">
        <v>583</v>
      </c>
      <c r="D1649" s="5">
        <v>1370.0500000000011</v>
      </c>
      <c r="E1649" s="1">
        <v>2</v>
      </c>
    </row>
    <row r="1650" spans="1:5" x14ac:dyDescent="0.35">
      <c r="A1650" s="6" t="s">
        <v>1766</v>
      </c>
      <c r="B1650" s="1">
        <v>194</v>
      </c>
      <c r="C1650" s="1">
        <v>614</v>
      </c>
      <c r="D1650" s="5">
        <v>1099.0600000000004</v>
      </c>
      <c r="E1650" s="1">
        <v>3</v>
      </c>
    </row>
    <row r="1651" spans="1:5" x14ac:dyDescent="0.35">
      <c r="A1651" s="6" t="s">
        <v>1765</v>
      </c>
      <c r="B1651" s="1">
        <v>186</v>
      </c>
      <c r="C1651" s="1">
        <v>573</v>
      </c>
      <c r="D1651" s="5">
        <v>744.90000000000123</v>
      </c>
      <c r="E1651" s="1">
        <v>4</v>
      </c>
    </row>
    <row r="1652" spans="1:5" x14ac:dyDescent="0.35">
      <c r="A1652" s="6" t="s">
        <v>1767</v>
      </c>
      <c r="B1652" s="1">
        <v>174</v>
      </c>
      <c r="C1652" s="1">
        <v>527</v>
      </c>
      <c r="D1652" s="5">
        <v>690.3700000000008</v>
      </c>
      <c r="E1652" s="1">
        <v>5</v>
      </c>
    </row>
    <row r="1653" spans="1:5" x14ac:dyDescent="0.35">
      <c r="A1653" s="4" t="s">
        <v>112</v>
      </c>
      <c r="B1653" s="1">
        <v>1304</v>
      </c>
      <c r="C1653" s="1">
        <v>4033</v>
      </c>
      <c r="D1653" s="5">
        <v>9605.3999999999287</v>
      </c>
      <c r="E1653" s="1">
        <v>1</v>
      </c>
    </row>
    <row r="1654" spans="1:5" x14ac:dyDescent="0.35">
      <c r="A1654" s="6" t="s">
        <v>1771</v>
      </c>
      <c r="B1654" s="1">
        <v>156</v>
      </c>
      <c r="C1654" s="1">
        <v>465</v>
      </c>
      <c r="D1654" s="5">
        <v>1766.999999999997</v>
      </c>
      <c r="E1654" s="1">
        <v>1</v>
      </c>
    </row>
    <row r="1655" spans="1:5" x14ac:dyDescent="0.35">
      <c r="A1655" s="6" t="s">
        <v>1776</v>
      </c>
      <c r="B1655" s="1">
        <v>171</v>
      </c>
      <c r="C1655" s="1">
        <v>538</v>
      </c>
      <c r="D1655" s="5">
        <v>1527.9200000000012</v>
      </c>
      <c r="E1655" s="1">
        <v>2</v>
      </c>
    </row>
    <row r="1656" spans="1:5" x14ac:dyDescent="0.35">
      <c r="A1656" s="6" t="s">
        <v>1773</v>
      </c>
      <c r="B1656" s="1">
        <v>168</v>
      </c>
      <c r="C1656" s="1">
        <v>536</v>
      </c>
      <c r="D1656" s="5">
        <v>1404.3200000000008</v>
      </c>
      <c r="E1656" s="1">
        <v>3</v>
      </c>
    </row>
    <row r="1657" spans="1:5" x14ac:dyDescent="0.35">
      <c r="A1657" s="6" t="s">
        <v>1774</v>
      </c>
      <c r="B1657" s="1">
        <v>166</v>
      </c>
      <c r="C1657" s="1">
        <v>522</v>
      </c>
      <c r="D1657" s="5">
        <v>1351.9800000000012</v>
      </c>
      <c r="E1657" s="1">
        <v>4</v>
      </c>
    </row>
    <row r="1658" spans="1:5" x14ac:dyDescent="0.35">
      <c r="A1658" s="6" t="s">
        <v>1770</v>
      </c>
      <c r="B1658" s="1">
        <v>180</v>
      </c>
      <c r="C1658" s="1">
        <v>556</v>
      </c>
      <c r="D1658" s="5">
        <v>1339.9599999999978</v>
      </c>
      <c r="E1658" s="1">
        <v>5</v>
      </c>
    </row>
    <row r="1659" spans="1:5" x14ac:dyDescent="0.35">
      <c r="A1659" s="6" t="s">
        <v>1775</v>
      </c>
      <c r="B1659" s="1">
        <v>142</v>
      </c>
      <c r="C1659" s="1">
        <v>437</v>
      </c>
      <c r="D1659" s="5">
        <v>1000.7300000000009</v>
      </c>
      <c r="E1659" s="1">
        <v>6</v>
      </c>
    </row>
    <row r="1660" spans="1:5" x14ac:dyDescent="0.35">
      <c r="A1660" s="6" t="s">
        <v>1777</v>
      </c>
      <c r="B1660" s="1">
        <v>167</v>
      </c>
      <c r="C1660" s="1">
        <v>514</v>
      </c>
      <c r="D1660" s="5">
        <v>827.54000000000178</v>
      </c>
      <c r="E1660" s="1">
        <v>7</v>
      </c>
    </row>
    <row r="1661" spans="1:5" x14ac:dyDescent="0.35">
      <c r="A1661" s="6" t="s">
        <v>1772</v>
      </c>
      <c r="B1661" s="1">
        <v>154</v>
      </c>
      <c r="C1661" s="1">
        <v>465</v>
      </c>
      <c r="D1661" s="5">
        <v>385.95000000000073</v>
      </c>
      <c r="E1661" s="1">
        <v>8</v>
      </c>
    </row>
    <row r="1662" spans="1:5" x14ac:dyDescent="0.35">
      <c r="A1662" s="4" t="s">
        <v>113</v>
      </c>
      <c r="B1662" s="1">
        <v>1677</v>
      </c>
      <c r="C1662" s="1">
        <v>5075</v>
      </c>
      <c r="D1662" s="5">
        <v>11002.23000000001</v>
      </c>
      <c r="E1662" s="1">
        <v>1</v>
      </c>
    </row>
    <row r="1663" spans="1:5" x14ac:dyDescent="0.35">
      <c r="A1663" s="6" t="s">
        <v>1778</v>
      </c>
      <c r="B1663" s="1">
        <v>179</v>
      </c>
      <c r="C1663" s="1">
        <v>560</v>
      </c>
      <c r="D1663" s="5">
        <v>1965.5999999999956</v>
      </c>
      <c r="E1663" s="1">
        <v>1</v>
      </c>
    </row>
    <row r="1664" spans="1:5" x14ac:dyDescent="0.35">
      <c r="A1664" s="6" t="s">
        <v>1783</v>
      </c>
      <c r="B1664" s="1">
        <v>154</v>
      </c>
      <c r="C1664" s="1">
        <v>459</v>
      </c>
      <c r="D1664" s="5">
        <v>1670.7599999999964</v>
      </c>
      <c r="E1664" s="1">
        <v>2</v>
      </c>
    </row>
    <row r="1665" spans="1:5" x14ac:dyDescent="0.35">
      <c r="A1665" s="6" t="s">
        <v>1787</v>
      </c>
      <c r="B1665" s="1">
        <v>170</v>
      </c>
      <c r="C1665" s="1">
        <v>518</v>
      </c>
      <c r="D1665" s="5">
        <v>1341.6200000000019</v>
      </c>
      <c r="E1665" s="1">
        <v>3</v>
      </c>
    </row>
    <row r="1666" spans="1:5" x14ac:dyDescent="0.35">
      <c r="A1666" s="6" t="s">
        <v>1784</v>
      </c>
      <c r="B1666" s="1">
        <v>158</v>
      </c>
      <c r="C1666" s="1">
        <v>477</v>
      </c>
      <c r="D1666" s="5">
        <v>1244.970000000003</v>
      </c>
      <c r="E1666" s="1">
        <v>4</v>
      </c>
    </row>
    <row r="1667" spans="1:5" x14ac:dyDescent="0.35">
      <c r="A1667" s="6" t="s">
        <v>1782</v>
      </c>
      <c r="B1667" s="1">
        <v>157</v>
      </c>
      <c r="C1667" s="1">
        <v>469</v>
      </c>
      <c r="D1667" s="5">
        <v>1134.9799999999975</v>
      </c>
      <c r="E1667" s="1">
        <v>5</v>
      </c>
    </row>
    <row r="1668" spans="1:5" x14ac:dyDescent="0.35">
      <c r="A1668" s="6" t="s">
        <v>1785</v>
      </c>
      <c r="B1668" s="1">
        <v>144</v>
      </c>
      <c r="C1668" s="1">
        <v>440</v>
      </c>
      <c r="D1668" s="5">
        <v>963.5999999999998</v>
      </c>
      <c r="E1668" s="1">
        <v>6</v>
      </c>
    </row>
    <row r="1669" spans="1:5" x14ac:dyDescent="0.35">
      <c r="A1669" s="6" t="s">
        <v>1780</v>
      </c>
      <c r="B1669" s="1">
        <v>85</v>
      </c>
      <c r="C1669" s="1">
        <v>245</v>
      </c>
      <c r="D1669" s="5">
        <v>698.25000000000068</v>
      </c>
      <c r="E1669" s="1">
        <v>7</v>
      </c>
    </row>
    <row r="1670" spans="1:5" x14ac:dyDescent="0.35">
      <c r="A1670" s="6" t="s">
        <v>1779</v>
      </c>
      <c r="B1670" s="1">
        <v>154</v>
      </c>
      <c r="C1670" s="1">
        <v>465</v>
      </c>
      <c r="D1670" s="5">
        <v>660.30000000000064</v>
      </c>
      <c r="E1670" s="1">
        <v>8</v>
      </c>
    </row>
    <row r="1671" spans="1:5" x14ac:dyDescent="0.35">
      <c r="A1671" s="6" t="s">
        <v>1781</v>
      </c>
      <c r="B1671" s="1">
        <v>173</v>
      </c>
      <c r="C1671" s="1">
        <v>524</v>
      </c>
      <c r="D1671" s="5">
        <v>602.59999999999945</v>
      </c>
      <c r="E1671" s="1">
        <v>9</v>
      </c>
    </row>
    <row r="1672" spans="1:5" x14ac:dyDescent="0.35">
      <c r="A1672" s="6" t="s">
        <v>1788</v>
      </c>
      <c r="B1672" s="1">
        <v>148</v>
      </c>
      <c r="C1672" s="1">
        <v>447</v>
      </c>
      <c r="D1672" s="5">
        <v>371.01000000000067</v>
      </c>
      <c r="E1672" s="1">
        <v>10</v>
      </c>
    </row>
    <row r="1673" spans="1:5" x14ac:dyDescent="0.35">
      <c r="A1673" s="6" t="s">
        <v>1786</v>
      </c>
      <c r="B1673" s="1">
        <v>155</v>
      </c>
      <c r="C1673" s="1">
        <v>471</v>
      </c>
      <c r="D1673" s="5">
        <v>348.54000000000093</v>
      </c>
      <c r="E1673" s="1">
        <v>11</v>
      </c>
    </row>
    <row r="1674" spans="1:5" x14ac:dyDescent="0.35">
      <c r="A1674" s="4" t="s">
        <v>0</v>
      </c>
      <c r="B1674" s="1">
        <v>269720</v>
      </c>
      <c r="C1674" s="1">
        <v>833489</v>
      </c>
      <c r="D1674" s="5">
        <v>1764546.4400000072</v>
      </c>
      <c r="E1674" s="1">
        <v>1</v>
      </c>
    </row>
  </sheetData>
  <conditionalFormatting pivot="1" sqref="E6:E7 E4 E9:E22 E24:E25 E27:E28 E30:E37 E39:E67 E69:E72 E74:E109 E111:E132 E134:E135 E137:E167 E169:E187 E189:E190 E192:E213 E215:E219 E221:E240 E242:E263 E265:E284 E286:E316 E318:E346 E348:E355 E357:E376 E378:E386 E388:E392 E394:E412 E414:E445 E447:E448 E450:E463 E465:E496 E498:E502 E504:E508 E510:E511 E513:E556 E558:E577 E579:E583 E585:E595 E597:E607 E609:E617 E619:E654 E656:E674 E676:E677 E679:E714 E716:E717 E719:E723 E725:E726 E728:E729 E731:E735 E737:E767 E769:E776 E778:E797 E799:E807 E809:E810 E812:E819 E821:E864 E866:E897 E899:E942 E944:E962 E964:E999 E1001:E1031 E1033:E1034 E1036:E1040 E1042:E1045 E1047:E1050 E1052:E1056 E1058:E1079 E1081 E1083:E1084 E1086:E1099 E1101:E1129 E1131:E1135 E1137:E1141 E1143:E1151 E1153:E1166 E1168:E1172 E1174:E1181 E1183:E1187 E1189:E1224 E1226:E1233 E1235:E1265 E1267:E1295 E1297:E1318 E1320:E1327 E1329 E1331:E1332 E1334:E1335 E1337:E1340 E1342:E1355 E1357:E1388 E1390:E1394 E1396:E1400 E1402:E1403 E1405:E1415 E1417:E1420 E1422:E1430 E1432:E1450 E1452:E1483 E1485:E1513 E1515:E1516 E1518 E1520:E1563 E1565:E1572 E1574:E1575 E1577:E1587 E1589:E1596 E1598 E1600:E1601 E1603:E1646 E1648:E1652 E1654:E1661 E1663:E1673">
    <cfRule type="colorScale" priority="2">
      <colorScale>
        <cfvo type="min"/>
        <cfvo type="percentile" val="50"/>
        <cfvo type="max"/>
        <color rgb="FF63BE7B"/>
        <color rgb="FFFFEB84"/>
        <color rgb="FFF8696B"/>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1">
      <dataBar>
        <cfvo type="min"/>
        <cfvo type="max"/>
        <color rgb="FF63C384"/>
      </dataBar>
      <extLst>
        <ext xmlns:x14="http://schemas.microsoft.com/office/spreadsheetml/2009/9/main" uri="{B025F937-C7B1-47D3-B67F-A62EFF666E3E}">
          <x14:id>{1C01DC82-2747-48D2-90DC-4A9E82C789D4}</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C01DC82-2747-48D2-90DC-4A9E82C789D4}">
            <x14:dataBar minLength="0" maxLength="100" border="1" negativeBarBorderColorSameAsPositive="0">
              <x14:cfvo type="autoMin"/>
              <x14:cfvo type="autoMax"/>
              <x14:borderColor rgb="FF63C38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7"/>
  <sheetViews>
    <sheetView workbookViewId="0">
      <selection sqref="A1:A7"/>
    </sheetView>
  </sheetViews>
  <sheetFormatPr defaultRowHeight="14.5" x14ac:dyDescent="0.35"/>
  <cols>
    <col min="1" max="1" width="14.36328125" customWidth="1"/>
  </cols>
  <sheetData>
    <row r="1" spans="1:1" x14ac:dyDescent="0.35">
      <c r="A1" t="s">
        <v>139</v>
      </c>
    </row>
    <row r="2" spans="1:1" x14ac:dyDescent="0.35">
      <c r="A2">
        <v>50</v>
      </c>
    </row>
    <row r="3" spans="1:1" x14ac:dyDescent="0.35">
      <c r="A3">
        <v>60</v>
      </c>
    </row>
    <row r="4" spans="1:1" x14ac:dyDescent="0.35">
      <c r="A4">
        <v>70</v>
      </c>
    </row>
    <row r="5" spans="1:1" x14ac:dyDescent="0.35">
      <c r="A5">
        <v>80</v>
      </c>
    </row>
    <row r="6" spans="1:1" x14ac:dyDescent="0.35">
      <c r="A6">
        <v>90</v>
      </c>
    </row>
    <row r="7" spans="1:1" x14ac:dyDescent="0.35">
      <c r="A7">
        <v>100</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D118"/>
  <sheetViews>
    <sheetView workbookViewId="0">
      <selection activeCell="A6" sqref="A6"/>
    </sheetView>
  </sheetViews>
  <sheetFormatPr defaultRowHeight="14.5" x14ac:dyDescent="0.35"/>
  <cols>
    <col min="1" max="1" width="15.81640625" bestFit="1" customWidth="1"/>
    <col min="2" max="2" width="16.26953125" bestFit="1" customWidth="1"/>
    <col min="3" max="3" width="16.7265625" bestFit="1" customWidth="1"/>
    <col min="4" max="4" width="24.7265625" bestFit="1" customWidth="1"/>
    <col min="5" max="5" width="20.08984375" customWidth="1"/>
    <col min="6" max="7" width="20.1796875" bestFit="1" customWidth="1"/>
    <col min="8" max="8" width="20.1796875" customWidth="1"/>
    <col min="9" max="335" width="20.1796875" bestFit="1" customWidth="1"/>
    <col min="336" max="336" width="21.08984375" bestFit="1" customWidth="1"/>
    <col min="337" max="337" width="25" bestFit="1" customWidth="1"/>
    <col min="338" max="338" width="24.90625" bestFit="1" customWidth="1"/>
  </cols>
  <sheetData>
    <row r="6" spans="1:4" x14ac:dyDescent="0.35">
      <c r="A6" s="2" t="s">
        <v>2</v>
      </c>
      <c r="B6" t="s">
        <v>1</v>
      </c>
      <c r="C6" t="s">
        <v>115</v>
      </c>
      <c r="D6" t="s">
        <v>116</v>
      </c>
    </row>
    <row r="7" spans="1:4" x14ac:dyDescent="0.35">
      <c r="A7" t="s">
        <v>3</v>
      </c>
      <c r="B7" s="1">
        <v>198</v>
      </c>
      <c r="C7" s="3">
        <v>1</v>
      </c>
      <c r="D7" s="1"/>
    </row>
    <row r="8" spans="1:4" x14ac:dyDescent="0.35">
      <c r="A8" t="s">
        <v>4</v>
      </c>
      <c r="B8" s="1">
        <v>356</v>
      </c>
      <c r="C8" s="3">
        <v>1</v>
      </c>
      <c r="D8" s="1"/>
    </row>
    <row r="9" spans="1:4" x14ac:dyDescent="0.35">
      <c r="A9" t="s">
        <v>5</v>
      </c>
      <c r="B9" s="1">
        <v>2384</v>
      </c>
      <c r="C9" s="3">
        <v>1</v>
      </c>
      <c r="D9" s="1">
        <v>500</v>
      </c>
    </row>
    <row r="10" spans="1:4" x14ac:dyDescent="0.35">
      <c r="A10" t="s">
        <v>6</v>
      </c>
      <c r="B10" s="1">
        <v>326</v>
      </c>
      <c r="C10" s="3">
        <v>1</v>
      </c>
      <c r="D10" s="1"/>
    </row>
    <row r="11" spans="1:4" x14ac:dyDescent="0.35">
      <c r="A11" t="s">
        <v>7</v>
      </c>
      <c r="B11" s="1">
        <v>355</v>
      </c>
      <c r="C11" s="3">
        <v>1</v>
      </c>
      <c r="D11" s="1"/>
    </row>
    <row r="12" spans="1:4" x14ac:dyDescent="0.35">
      <c r="A12" t="s">
        <v>8</v>
      </c>
      <c r="B12" s="1">
        <v>1345</v>
      </c>
      <c r="C12" s="3">
        <v>1</v>
      </c>
      <c r="D12" s="1">
        <v>306</v>
      </c>
    </row>
    <row r="13" spans="1:4" x14ac:dyDescent="0.35">
      <c r="A13" t="s">
        <v>9</v>
      </c>
      <c r="B13" s="1">
        <v>5254</v>
      </c>
      <c r="C13" s="3">
        <v>1</v>
      </c>
      <c r="D13" s="1">
        <v>885</v>
      </c>
    </row>
    <row r="14" spans="1:4" x14ac:dyDescent="0.35">
      <c r="A14" t="s">
        <v>10</v>
      </c>
      <c r="B14" s="1">
        <v>714</v>
      </c>
      <c r="C14" s="3">
        <v>1</v>
      </c>
      <c r="D14" s="1"/>
    </row>
    <row r="15" spans="1:4" x14ac:dyDescent="0.35">
      <c r="A15" t="s">
        <v>11</v>
      </c>
      <c r="B15" s="1">
        <v>6000</v>
      </c>
      <c r="C15" s="3">
        <v>1</v>
      </c>
      <c r="D15" s="1">
        <v>820</v>
      </c>
    </row>
    <row r="16" spans="1:4" x14ac:dyDescent="0.35">
      <c r="A16" t="s">
        <v>12</v>
      </c>
      <c r="B16" s="1">
        <v>4073</v>
      </c>
      <c r="C16" s="3">
        <v>1</v>
      </c>
      <c r="D16" s="1">
        <v>937</v>
      </c>
    </row>
    <row r="17" spans="1:4" x14ac:dyDescent="0.35">
      <c r="A17" t="s">
        <v>13</v>
      </c>
      <c r="B17" s="1">
        <v>355</v>
      </c>
      <c r="C17" s="3">
        <v>1</v>
      </c>
      <c r="D17" s="1">
        <v>171</v>
      </c>
    </row>
    <row r="18" spans="1:4" x14ac:dyDescent="0.35">
      <c r="A18" t="s">
        <v>14</v>
      </c>
      <c r="B18" s="1">
        <v>5797</v>
      </c>
      <c r="C18" s="3">
        <v>1</v>
      </c>
      <c r="D18" s="1">
        <v>726</v>
      </c>
    </row>
    <row r="19" spans="1:4" x14ac:dyDescent="0.35">
      <c r="A19" t="s">
        <v>15</v>
      </c>
      <c r="B19" s="1">
        <v>3224</v>
      </c>
      <c r="C19" s="3">
        <v>1</v>
      </c>
      <c r="D19" s="1">
        <v>483</v>
      </c>
    </row>
    <row r="20" spans="1:4" x14ac:dyDescent="0.35">
      <c r="A20" t="s">
        <v>16</v>
      </c>
      <c r="B20" s="1">
        <v>374</v>
      </c>
      <c r="C20" s="3">
        <v>1</v>
      </c>
      <c r="D20" s="1">
        <v>183</v>
      </c>
    </row>
    <row r="21" spans="1:4" x14ac:dyDescent="0.35">
      <c r="A21" t="s">
        <v>17</v>
      </c>
      <c r="B21" s="1">
        <v>3665</v>
      </c>
      <c r="C21" s="3">
        <v>1</v>
      </c>
      <c r="D21" s="1">
        <v>176</v>
      </c>
    </row>
    <row r="22" spans="1:4" x14ac:dyDescent="0.35">
      <c r="A22" t="s">
        <v>18</v>
      </c>
      <c r="B22" s="1">
        <v>808</v>
      </c>
      <c r="C22" s="3">
        <v>1</v>
      </c>
      <c r="D22" s="1"/>
    </row>
    <row r="23" spans="1:4" x14ac:dyDescent="0.35">
      <c r="A23" t="s">
        <v>19</v>
      </c>
      <c r="B23" s="1">
        <v>3454</v>
      </c>
      <c r="C23" s="3">
        <v>1</v>
      </c>
      <c r="D23" s="1">
        <v>664</v>
      </c>
    </row>
    <row r="24" spans="1:4" x14ac:dyDescent="0.35">
      <c r="A24" t="s">
        <v>20</v>
      </c>
      <c r="B24" s="1">
        <v>3689</v>
      </c>
      <c r="C24" s="3">
        <v>1</v>
      </c>
      <c r="D24" s="1">
        <v>340</v>
      </c>
    </row>
    <row r="25" spans="1:4" x14ac:dyDescent="0.35">
      <c r="A25" t="s">
        <v>21</v>
      </c>
      <c r="B25" s="1">
        <v>3724</v>
      </c>
      <c r="C25" s="3">
        <v>1</v>
      </c>
      <c r="D25" s="1">
        <v>571</v>
      </c>
    </row>
    <row r="26" spans="1:4" x14ac:dyDescent="0.35">
      <c r="A26" t="s">
        <v>22</v>
      </c>
      <c r="B26" s="1">
        <v>5622</v>
      </c>
      <c r="C26" s="3">
        <v>1</v>
      </c>
      <c r="D26" s="1">
        <v>904</v>
      </c>
    </row>
    <row r="27" spans="1:4" x14ac:dyDescent="0.35">
      <c r="A27" t="s">
        <v>23</v>
      </c>
      <c r="B27" s="1">
        <v>4574</v>
      </c>
      <c r="C27" s="3">
        <v>1</v>
      </c>
      <c r="D27" s="1">
        <v>480</v>
      </c>
    </row>
    <row r="28" spans="1:4" x14ac:dyDescent="0.35">
      <c r="A28" t="s">
        <v>24</v>
      </c>
      <c r="B28" s="1">
        <v>1333</v>
      </c>
      <c r="C28" s="3">
        <v>1</v>
      </c>
      <c r="D28" s="1">
        <v>646</v>
      </c>
    </row>
    <row r="29" spans="1:4" x14ac:dyDescent="0.35">
      <c r="A29" t="s">
        <v>25</v>
      </c>
      <c r="B29" s="1">
        <v>3222</v>
      </c>
      <c r="C29" s="3">
        <v>1</v>
      </c>
      <c r="D29" s="1">
        <v>629</v>
      </c>
    </row>
    <row r="30" spans="1:4" x14ac:dyDescent="0.35">
      <c r="A30" t="s">
        <v>26</v>
      </c>
      <c r="B30" s="1">
        <v>1492</v>
      </c>
      <c r="C30" s="3">
        <v>1</v>
      </c>
      <c r="D30" s="1"/>
    </row>
    <row r="31" spans="1:4" x14ac:dyDescent="0.35">
      <c r="A31" t="s">
        <v>27</v>
      </c>
      <c r="B31" s="1">
        <v>852</v>
      </c>
      <c r="C31" s="3">
        <v>1</v>
      </c>
      <c r="D31" s="1"/>
    </row>
    <row r="32" spans="1:4" x14ac:dyDescent="0.35">
      <c r="A32" t="s">
        <v>28</v>
      </c>
      <c r="B32" s="1">
        <v>3178</v>
      </c>
      <c r="C32" s="3">
        <v>1</v>
      </c>
      <c r="D32" s="1">
        <v>619</v>
      </c>
    </row>
    <row r="33" spans="1:4" x14ac:dyDescent="0.35">
      <c r="A33" t="s">
        <v>29</v>
      </c>
      <c r="B33" s="1">
        <v>5382</v>
      </c>
      <c r="C33" s="3">
        <v>1</v>
      </c>
      <c r="D33" s="1">
        <v>833</v>
      </c>
    </row>
    <row r="34" spans="1:4" x14ac:dyDescent="0.35">
      <c r="A34" t="s">
        <v>30</v>
      </c>
      <c r="B34" s="1">
        <v>357</v>
      </c>
      <c r="C34" s="3">
        <v>1</v>
      </c>
      <c r="D34" s="1"/>
    </row>
    <row r="35" spans="1:4" x14ac:dyDescent="0.35">
      <c r="A35" t="s">
        <v>31</v>
      </c>
      <c r="B35" s="1">
        <v>2340</v>
      </c>
      <c r="C35" s="3">
        <v>1</v>
      </c>
      <c r="D35" s="1">
        <v>336</v>
      </c>
    </row>
    <row r="36" spans="1:4" x14ac:dyDescent="0.35">
      <c r="A36" t="s">
        <v>32</v>
      </c>
      <c r="B36" s="1">
        <v>5223</v>
      </c>
      <c r="C36" s="3">
        <v>1</v>
      </c>
      <c r="D36" s="1">
        <v>647</v>
      </c>
    </row>
    <row r="37" spans="1:4" x14ac:dyDescent="0.35">
      <c r="A37" t="s">
        <v>33</v>
      </c>
      <c r="B37" s="1">
        <v>881</v>
      </c>
      <c r="C37" s="3">
        <v>1</v>
      </c>
      <c r="D37" s="1">
        <v>167</v>
      </c>
    </row>
    <row r="38" spans="1:4" x14ac:dyDescent="0.35">
      <c r="A38" t="s">
        <v>34</v>
      </c>
      <c r="B38" s="1">
        <v>914</v>
      </c>
      <c r="C38" s="3">
        <v>1</v>
      </c>
      <c r="D38" s="1">
        <v>193</v>
      </c>
    </row>
    <row r="39" spans="1:4" x14ac:dyDescent="0.35">
      <c r="A39" t="s">
        <v>35</v>
      </c>
      <c r="B39" s="1">
        <v>344</v>
      </c>
      <c r="C39" s="3">
        <v>1</v>
      </c>
      <c r="D39" s="1">
        <v>173</v>
      </c>
    </row>
    <row r="40" spans="1:4" x14ac:dyDescent="0.35">
      <c r="A40" t="s">
        <v>36</v>
      </c>
      <c r="B40" s="1">
        <v>7685</v>
      </c>
      <c r="C40" s="3">
        <v>1</v>
      </c>
      <c r="D40" s="1">
        <v>918</v>
      </c>
    </row>
    <row r="41" spans="1:4" x14ac:dyDescent="0.35">
      <c r="A41" t="s">
        <v>37</v>
      </c>
      <c r="B41" s="1">
        <v>3506</v>
      </c>
      <c r="C41" s="3">
        <v>1</v>
      </c>
      <c r="D41" s="1">
        <v>1042</v>
      </c>
    </row>
    <row r="42" spans="1:4" x14ac:dyDescent="0.35">
      <c r="A42" t="s">
        <v>38</v>
      </c>
      <c r="B42" s="1">
        <v>838</v>
      </c>
      <c r="C42" s="3">
        <v>1</v>
      </c>
      <c r="D42" s="1">
        <v>326</v>
      </c>
    </row>
    <row r="43" spans="1:4" x14ac:dyDescent="0.35">
      <c r="A43" t="s">
        <v>39</v>
      </c>
      <c r="B43" s="1">
        <v>1971</v>
      </c>
      <c r="C43" s="3">
        <v>1</v>
      </c>
      <c r="D43" s="1">
        <v>192</v>
      </c>
    </row>
    <row r="44" spans="1:4" x14ac:dyDescent="0.35">
      <c r="A44" t="s">
        <v>40</v>
      </c>
      <c r="B44" s="1">
        <v>1974</v>
      </c>
      <c r="C44" s="3">
        <v>1</v>
      </c>
      <c r="D44" s="1">
        <v>540</v>
      </c>
    </row>
    <row r="45" spans="1:4" x14ac:dyDescent="0.35">
      <c r="A45" t="s">
        <v>41</v>
      </c>
      <c r="B45" s="1">
        <v>1648</v>
      </c>
      <c r="C45" s="3">
        <v>1</v>
      </c>
      <c r="D45" s="1">
        <v>543</v>
      </c>
    </row>
    <row r="46" spans="1:4" x14ac:dyDescent="0.35">
      <c r="A46" t="s">
        <v>42</v>
      </c>
      <c r="B46" s="1">
        <v>6188</v>
      </c>
      <c r="C46" s="3">
        <v>1</v>
      </c>
      <c r="D46" s="1">
        <v>1319</v>
      </c>
    </row>
    <row r="47" spans="1:4" x14ac:dyDescent="0.35">
      <c r="A47" t="s">
        <v>43</v>
      </c>
      <c r="B47" s="1">
        <v>3147</v>
      </c>
      <c r="C47" s="3">
        <v>1</v>
      </c>
      <c r="D47" s="1">
        <v>501</v>
      </c>
    </row>
    <row r="48" spans="1:4" x14ac:dyDescent="0.35">
      <c r="A48" t="s">
        <v>44</v>
      </c>
      <c r="B48" s="1">
        <v>372</v>
      </c>
      <c r="C48" s="3">
        <v>1</v>
      </c>
      <c r="D48" s="1">
        <v>188</v>
      </c>
    </row>
    <row r="49" spans="1:4" x14ac:dyDescent="0.35">
      <c r="A49" t="s">
        <v>45</v>
      </c>
      <c r="B49" s="1">
        <v>6175</v>
      </c>
      <c r="C49" s="3">
        <v>1</v>
      </c>
      <c r="D49" s="1">
        <v>531</v>
      </c>
    </row>
    <row r="50" spans="1:4" x14ac:dyDescent="0.35">
      <c r="A50" t="s">
        <v>46</v>
      </c>
      <c r="B50" s="1">
        <v>373</v>
      </c>
      <c r="C50" s="3">
        <v>1</v>
      </c>
      <c r="D50" s="1"/>
    </row>
    <row r="51" spans="1:4" x14ac:dyDescent="0.35">
      <c r="A51" t="s">
        <v>47</v>
      </c>
      <c r="B51" s="1">
        <v>909</v>
      </c>
      <c r="C51" s="3">
        <v>1</v>
      </c>
      <c r="D51" s="1">
        <v>173</v>
      </c>
    </row>
    <row r="52" spans="1:4" x14ac:dyDescent="0.35">
      <c r="A52" t="s">
        <v>48</v>
      </c>
      <c r="B52" s="1">
        <v>343</v>
      </c>
      <c r="C52" s="3">
        <v>1</v>
      </c>
      <c r="D52" s="1"/>
    </row>
    <row r="53" spans="1:4" x14ac:dyDescent="0.35">
      <c r="A53" t="s">
        <v>49</v>
      </c>
      <c r="B53" s="1">
        <v>368</v>
      </c>
      <c r="C53" s="3">
        <v>1</v>
      </c>
      <c r="D53" s="1"/>
    </row>
    <row r="54" spans="1:4" x14ac:dyDescent="0.35">
      <c r="A54" t="s">
        <v>50</v>
      </c>
      <c r="B54" s="1">
        <v>812</v>
      </c>
      <c r="C54" s="3">
        <v>1</v>
      </c>
      <c r="D54" s="1"/>
    </row>
    <row r="55" spans="1:4" x14ac:dyDescent="0.35">
      <c r="A55" t="s">
        <v>51</v>
      </c>
      <c r="B55" s="1">
        <v>5218</v>
      </c>
      <c r="C55" s="3">
        <v>1</v>
      </c>
      <c r="D55" s="1">
        <v>1354</v>
      </c>
    </row>
    <row r="56" spans="1:4" x14ac:dyDescent="0.35">
      <c r="A56" t="s">
        <v>52</v>
      </c>
      <c r="B56" s="1">
        <v>1429</v>
      </c>
      <c r="C56" s="3">
        <v>1</v>
      </c>
      <c r="D56" s="1">
        <v>171</v>
      </c>
    </row>
    <row r="57" spans="1:4" x14ac:dyDescent="0.35">
      <c r="A57" t="s">
        <v>53</v>
      </c>
      <c r="B57" s="1">
        <v>3289</v>
      </c>
      <c r="C57" s="3">
        <v>1</v>
      </c>
      <c r="D57" s="1">
        <v>486</v>
      </c>
    </row>
    <row r="58" spans="1:4" x14ac:dyDescent="0.35">
      <c r="A58" t="s">
        <v>54</v>
      </c>
      <c r="B58" s="1">
        <v>1671</v>
      </c>
      <c r="C58" s="3">
        <v>1</v>
      </c>
      <c r="D58" s="1">
        <v>186</v>
      </c>
    </row>
    <row r="59" spans="1:4" x14ac:dyDescent="0.35">
      <c r="A59" t="s">
        <v>55</v>
      </c>
      <c r="B59" s="1">
        <v>311</v>
      </c>
      <c r="C59" s="3">
        <v>1</v>
      </c>
      <c r="D59" s="1"/>
    </row>
    <row r="60" spans="1:4" x14ac:dyDescent="0.35">
      <c r="A60" t="s">
        <v>56</v>
      </c>
      <c r="B60" s="1">
        <v>1381</v>
      </c>
      <c r="C60" s="3">
        <v>1</v>
      </c>
      <c r="D60" s="1"/>
    </row>
    <row r="61" spans="1:4" x14ac:dyDescent="0.35">
      <c r="A61" t="s">
        <v>57</v>
      </c>
      <c r="B61" s="1">
        <v>8071</v>
      </c>
      <c r="C61" s="3">
        <v>1</v>
      </c>
      <c r="D61" s="1">
        <v>938</v>
      </c>
    </row>
    <row r="62" spans="1:4" x14ac:dyDescent="0.35">
      <c r="A62" t="s">
        <v>58</v>
      </c>
      <c r="B62" s="1">
        <v>5323</v>
      </c>
      <c r="C62" s="3">
        <v>1</v>
      </c>
      <c r="D62" s="1">
        <v>358</v>
      </c>
    </row>
    <row r="63" spans="1:4" x14ac:dyDescent="0.35">
      <c r="A63" t="s">
        <v>59</v>
      </c>
      <c r="B63" s="1">
        <v>7153</v>
      </c>
      <c r="C63" s="3">
        <v>1</v>
      </c>
      <c r="D63" s="1">
        <v>971</v>
      </c>
    </row>
    <row r="64" spans="1:4" x14ac:dyDescent="0.35">
      <c r="A64" t="s">
        <v>60</v>
      </c>
      <c r="B64" s="1">
        <v>3558</v>
      </c>
      <c r="C64" s="3">
        <v>1</v>
      </c>
      <c r="D64" s="1">
        <v>382</v>
      </c>
    </row>
    <row r="65" spans="1:4" x14ac:dyDescent="0.35">
      <c r="A65" t="s">
        <v>61</v>
      </c>
      <c r="B65" s="1">
        <v>6121</v>
      </c>
      <c r="C65" s="3">
        <v>1</v>
      </c>
      <c r="D65" s="1">
        <v>346</v>
      </c>
    </row>
    <row r="66" spans="1:4" x14ac:dyDescent="0.35">
      <c r="A66" t="s">
        <v>62</v>
      </c>
      <c r="B66" s="1">
        <v>5225</v>
      </c>
      <c r="C66" s="3">
        <v>1</v>
      </c>
      <c r="D66" s="1">
        <v>957</v>
      </c>
    </row>
    <row r="67" spans="1:4" x14ac:dyDescent="0.35">
      <c r="A67" t="s">
        <v>63</v>
      </c>
      <c r="B67" s="1">
        <v>353</v>
      </c>
      <c r="C67" s="3">
        <v>1</v>
      </c>
      <c r="D67" s="1"/>
    </row>
    <row r="68" spans="1:4" x14ac:dyDescent="0.35">
      <c r="A68" t="s">
        <v>64</v>
      </c>
      <c r="B68" s="1">
        <v>814</v>
      </c>
      <c r="C68" s="3">
        <v>1</v>
      </c>
      <c r="D68" s="1">
        <v>488</v>
      </c>
    </row>
    <row r="69" spans="1:4" x14ac:dyDescent="0.35">
      <c r="A69" t="s">
        <v>65</v>
      </c>
      <c r="B69" s="1">
        <v>661</v>
      </c>
      <c r="C69" s="3">
        <v>1</v>
      </c>
      <c r="D69" s="1"/>
    </row>
    <row r="70" spans="1:4" x14ac:dyDescent="0.35">
      <c r="A70" t="s">
        <v>66</v>
      </c>
      <c r="B70" s="1">
        <v>688</v>
      </c>
      <c r="C70" s="3">
        <v>1</v>
      </c>
      <c r="D70" s="1">
        <v>512</v>
      </c>
    </row>
    <row r="71" spans="1:4" x14ac:dyDescent="0.35">
      <c r="A71" t="s">
        <v>67</v>
      </c>
      <c r="B71" s="1">
        <v>737</v>
      </c>
      <c r="C71" s="3">
        <v>1</v>
      </c>
      <c r="D71" s="1">
        <v>147</v>
      </c>
    </row>
    <row r="72" spans="1:4" x14ac:dyDescent="0.35">
      <c r="A72" t="s">
        <v>68</v>
      </c>
      <c r="B72" s="1">
        <v>3906</v>
      </c>
      <c r="C72" s="3">
        <v>1</v>
      </c>
      <c r="D72" s="1">
        <v>371</v>
      </c>
    </row>
    <row r="73" spans="1:4" x14ac:dyDescent="0.35">
      <c r="A73" t="s">
        <v>69</v>
      </c>
      <c r="B73" s="1">
        <v>149</v>
      </c>
      <c r="C73" s="3">
        <v>1</v>
      </c>
      <c r="D73" s="1">
        <v>149</v>
      </c>
    </row>
    <row r="74" spans="1:4" x14ac:dyDescent="0.35">
      <c r="A74" t="s">
        <v>70</v>
      </c>
      <c r="B74" s="1">
        <v>352</v>
      </c>
      <c r="C74" s="3">
        <v>1</v>
      </c>
      <c r="D74" s="1"/>
    </row>
    <row r="75" spans="1:4" x14ac:dyDescent="0.35">
      <c r="A75" t="s">
        <v>71</v>
      </c>
      <c r="B75" s="1">
        <v>2413</v>
      </c>
      <c r="C75" s="3">
        <v>1</v>
      </c>
      <c r="D75" s="1">
        <v>526</v>
      </c>
    </row>
    <row r="76" spans="1:4" x14ac:dyDescent="0.35">
      <c r="A76" t="s">
        <v>72</v>
      </c>
      <c r="B76" s="1">
        <v>4951</v>
      </c>
      <c r="C76" s="3">
        <v>1</v>
      </c>
      <c r="D76" s="1">
        <v>990</v>
      </c>
    </row>
    <row r="77" spans="1:4" x14ac:dyDescent="0.35">
      <c r="A77" t="s">
        <v>73</v>
      </c>
      <c r="B77" s="1">
        <v>885</v>
      </c>
      <c r="C77" s="3">
        <v>1</v>
      </c>
      <c r="D77" s="1"/>
    </row>
    <row r="78" spans="1:4" x14ac:dyDescent="0.35">
      <c r="A78" t="s">
        <v>74</v>
      </c>
      <c r="B78" s="1">
        <v>872</v>
      </c>
      <c r="C78" s="3">
        <v>1</v>
      </c>
      <c r="D78" s="1"/>
    </row>
    <row r="79" spans="1:4" x14ac:dyDescent="0.35">
      <c r="A79" t="s">
        <v>75</v>
      </c>
      <c r="B79" s="1">
        <v>1547</v>
      </c>
      <c r="C79" s="3">
        <v>1</v>
      </c>
      <c r="D79" s="1">
        <v>170</v>
      </c>
    </row>
    <row r="80" spans="1:4" x14ac:dyDescent="0.35">
      <c r="A80" t="s">
        <v>76</v>
      </c>
      <c r="B80" s="1">
        <v>2686</v>
      </c>
      <c r="C80" s="3">
        <v>1</v>
      </c>
      <c r="D80" s="1">
        <v>204</v>
      </c>
    </row>
    <row r="81" spans="1:4" x14ac:dyDescent="0.35">
      <c r="A81" t="s">
        <v>77</v>
      </c>
      <c r="B81" s="1">
        <v>909</v>
      </c>
      <c r="C81" s="3">
        <v>1</v>
      </c>
      <c r="D81" s="1"/>
    </row>
    <row r="82" spans="1:4" x14ac:dyDescent="0.35">
      <c r="A82" t="s">
        <v>78</v>
      </c>
      <c r="B82" s="1">
        <v>1384</v>
      </c>
      <c r="C82" s="3">
        <v>1</v>
      </c>
      <c r="D82" s="1">
        <v>347</v>
      </c>
    </row>
    <row r="83" spans="1:4" x14ac:dyDescent="0.35">
      <c r="A83" t="s">
        <v>79</v>
      </c>
      <c r="B83" s="1">
        <v>824</v>
      </c>
      <c r="C83" s="3">
        <v>1</v>
      </c>
      <c r="D83" s="1">
        <v>187</v>
      </c>
    </row>
    <row r="84" spans="1:4" x14ac:dyDescent="0.35">
      <c r="A84" t="s">
        <v>80</v>
      </c>
      <c r="B84" s="1">
        <v>6499</v>
      </c>
      <c r="C84" s="3">
        <v>1</v>
      </c>
      <c r="D84" s="1">
        <v>334</v>
      </c>
    </row>
    <row r="85" spans="1:4" x14ac:dyDescent="0.35">
      <c r="A85" t="s">
        <v>81</v>
      </c>
      <c r="B85" s="1">
        <v>1498</v>
      </c>
      <c r="C85" s="3">
        <v>1</v>
      </c>
      <c r="D85" s="1">
        <v>736</v>
      </c>
    </row>
    <row r="86" spans="1:4" x14ac:dyDescent="0.35">
      <c r="A86" t="s">
        <v>82</v>
      </c>
      <c r="B86" s="1">
        <v>5180</v>
      </c>
      <c r="C86" s="3">
        <v>1</v>
      </c>
      <c r="D86" s="1">
        <v>1000</v>
      </c>
    </row>
    <row r="87" spans="1:4" x14ac:dyDescent="0.35">
      <c r="A87" t="s">
        <v>83</v>
      </c>
      <c r="B87" s="1">
        <v>4912</v>
      </c>
      <c r="C87" s="3">
        <v>1</v>
      </c>
      <c r="D87" s="1">
        <v>674</v>
      </c>
    </row>
    <row r="88" spans="1:4" x14ac:dyDescent="0.35">
      <c r="A88" t="s">
        <v>84</v>
      </c>
      <c r="B88" s="1">
        <v>3757</v>
      </c>
      <c r="C88" s="3">
        <v>1</v>
      </c>
      <c r="D88" s="1">
        <v>503</v>
      </c>
    </row>
    <row r="89" spans="1:4" x14ac:dyDescent="0.35">
      <c r="A89" t="s">
        <v>85</v>
      </c>
      <c r="B89" s="1">
        <v>1388</v>
      </c>
      <c r="C89" s="3">
        <v>1</v>
      </c>
      <c r="D89" s="1"/>
    </row>
    <row r="90" spans="1:4" x14ac:dyDescent="0.35">
      <c r="A90" t="s">
        <v>86</v>
      </c>
      <c r="B90" s="1">
        <v>172</v>
      </c>
      <c r="C90" s="3">
        <v>1</v>
      </c>
      <c r="D90" s="1"/>
    </row>
    <row r="91" spans="1:4" x14ac:dyDescent="0.35">
      <c r="A91" t="s">
        <v>87</v>
      </c>
      <c r="B91" s="1">
        <v>320</v>
      </c>
      <c r="C91" s="3">
        <v>1</v>
      </c>
      <c r="D91" s="1">
        <v>166</v>
      </c>
    </row>
    <row r="92" spans="1:4" x14ac:dyDescent="0.35">
      <c r="A92" t="s">
        <v>88</v>
      </c>
      <c r="B92" s="1">
        <v>354</v>
      </c>
      <c r="C92" s="3">
        <v>1</v>
      </c>
      <c r="D92" s="1"/>
    </row>
    <row r="93" spans="1:4" x14ac:dyDescent="0.35">
      <c r="A93" t="s">
        <v>89</v>
      </c>
      <c r="B93" s="1">
        <v>661</v>
      </c>
      <c r="C93" s="3">
        <v>1</v>
      </c>
      <c r="D93" s="1">
        <v>166</v>
      </c>
    </row>
    <row r="94" spans="1:4" x14ac:dyDescent="0.35">
      <c r="A94" t="s">
        <v>90</v>
      </c>
      <c r="B94" s="1">
        <v>2307</v>
      </c>
      <c r="C94" s="3">
        <v>1</v>
      </c>
      <c r="D94" s="1">
        <v>345</v>
      </c>
    </row>
    <row r="95" spans="1:4" x14ac:dyDescent="0.35">
      <c r="A95" t="s">
        <v>91</v>
      </c>
      <c r="B95" s="1">
        <v>5806</v>
      </c>
      <c r="C95" s="3">
        <v>1</v>
      </c>
      <c r="D95" s="1">
        <v>873</v>
      </c>
    </row>
    <row r="96" spans="1:4" x14ac:dyDescent="0.35">
      <c r="A96" t="s">
        <v>92</v>
      </c>
      <c r="B96" s="1">
        <v>785</v>
      </c>
      <c r="C96" s="3">
        <v>1</v>
      </c>
      <c r="D96" s="1">
        <v>156</v>
      </c>
    </row>
    <row r="97" spans="1:4" x14ac:dyDescent="0.35">
      <c r="A97" t="s">
        <v>93</v>
      </c>
      <c r="B97" s="1">
        <v>857</v>
      </c>
      <c r="C97" s="3">
        <v>1</v>
      </c>
      <c r="D97" s="1">
        <v>186</v>
      </c>
    </row>
    <row r="98" spans="1:4" x14ac:dyDescent="0.35">
      <c r="A98" t="s">
        <v>94</v>
      </c>
      <c r="B98" s="1">
        <v>340</v>
      </c>
      <c r="C98" s="3">
        <v>1</v>
      </c>
      <c r="D98" s="1"/>
    </row>
    <row r="99" spans="1:4" x14ac:dyDescent="0.35">
      <c r="A99" t="s">
        <v>95</v>
      </c>
      <c r="B99" s="1">
        <v>1882</v>
      </c>
      <c r="C99" s="3">
        <v>1</v>
      </c>
      <c r="D99" s="1">
        <v>319</v>
      </c>
    </row>
    <row r="100" spans="1:4" x14ac:dyDescent="0.35">
      <c r="A100" t="s">
        <v>96</v>
      </c>
      <c r="B100" s="1">
        <v>738</v>
      </c>
      <c r="C100" s="3">
        <v>1</v>
      </c>
      <c r="D100" s="1"/>
    </row>
    <row r="101" spans="1:4" x14ac:dyDescent="0.35">
      <c r="A101" t="s">
        <v>97</v>
      </c>
      <c r="B101" s="1">
        <v>1593</v>
      </c>
      <c r="C101" s="3">
        <v>1</v>
      </c>
      <c r="D101" s="1">
        <v>176</v>
      </c>
    </row>
    <row r="102" spans="1:4" x14ac:dyDescent="0.35">
      <c r="A102" t="s">
        <v>98</v>
      </c>
      <c r="B102" s="1">
        <v>3536</v>
      </c>
      <c r="C102" s="3">
        <v>1</v>
      </c>
      <c r="D102" s="1">
        <v>978</v>
      </c>
    </row>
    <row r="103" spans="1:4" x14ac:dyDescent="0.35">
      <c r="A103" t="s">
        <v>99</v>
      </c>
      <c r="B103" s="1">
        <v>5856</v>
      </c>
      <c r="C103" s="3">
        <v>1</v>
      </c>
      <c r="D103" s="1">
        <v>1120</v>
      </c>
    </row>
    <row r="104" spans="1:4" x14ac:dyDescent="0.35">
      <c r="A104" t="s">
        <v>100</v>
      </c>
      <c r="B104" s="1">
        <v>5120</v>
      </c>
      <c r="C104" s="3">
        <v>1</v>
      </c>
      <c r="D104" s="1">
        <v>921</v>
      </c>
    </row>
    <row r="105" spans="1:4" x14ac:dyDescent="0.35">
      <c r="A105" t="s">
        <v>101</v>
      </c>
      <c r="B105" s="1">
        <v>383</v>
      </c>
      <c r="C105" s="3">
        <v>1</v>
      </c>
      <c r="D105" s="1"/>
    </row>
    <row r="106" spans="1:4" x14ac:dyDescent="0.35">
      <c r="A106" t="s">
        <v>102</v>
      </c>
      <c r="B106" s="1">
        <v>173</v>
      </c>
      <c r="C106" s="3">
        <v>1</v>
      </c>
      <c r="D106" s="1"/>
    </row>
    <row r="107" spans="1:4" x14ac:dyDescent="0.35">
      <c r="A107" t="s">
        <v>103</v>
      </c>
      <c r="B107" s="1">
        <v>7694</v>
      </c>
      <c r="C107" s="3">
        <v>1</v>
      </c>
      <c r="D107" s="1">
        <v>856</v>
      </c>
    </row>
    <row r="108" spans="1:4" x14ac:dyDescent="0.35">
      <c r="A108" t="s">
        <v>104</v>
      </c>
      <c r="B108" s="1">
        <v>1527</v>
      </c>
      <c r="C108" s="3">
        <v>1</v>
      </c>
      <c r="D108" s="1"/>
    </row>
    <row r="109" spans="1:4" x14ac:dyDescent="0.35">
      <c r="A109" t="s">
        <v>105</v>
      </c>
      <c r="B109" s="1">
        <v>309</v>
      </c>
      <c r="C109" s="3">
        <v>1</v>
      </c>
      <c r="D109" s="1">
        <v>149</v>
      </c>
    </row>
    <row r="110" spans="1:4" x14ac:dyDescent="0.35">
      <c r="A110" t="s">
        <v>106</v>
      </c>
      <c r="B110" s="1">
        <v>1882</v>
      </c>
      <c r="C110" s="3">
        <v>1</v>
      </c>
      <c r="D110" s="1">
        <v>693</v>
      </c>
    </row>
    <row r="111" spans="1:4" x14ac:dyDescent="0.35">
      <c r="A111" t="s">
        <v>107</v>
      </c>
      <c r="B111" s="1">
        <v>1312</v>
      </c>
      <c r="C111" s="3">
        <v>1</v>
      </c>
      <c r="D111" s="1">
        <v>480</v>
      </c>
    </row>
    <row r="112" spans="1:4" x14ac:dyDescent="0.35">
      <c r="A112" t="s">
        <v>108</v>
      </c>
      <c r="B112" s="1">
        <v>168</v>
      </c>
      <c r="C112" s="3">
        <v>1</v>
      </c>
      <c r="D112" s="1"/>
    </row>
    <row r="113" spans="1:4" x14ac:dyDescent="0.35">
      <c r="A113" t="s">
        <v>109</v>
      </c>
      <c r="B113" s="1">
        <v>375</v>
      </c>
      <c r="C113" s="3">
        <v>1</v>
      </c>
      <c r="D113" s="1"/>
    </row>
    <row r="114" spans="1:4" x14ac:dyDescent="0.35">
      <c r="A114" t="s">
        <v>110</v>
      </c>
      <c r="B114" s="1">
        <v>7438</v>
      </c>
      <c r="C114" s="3">
        <v>1</v>
      </c>
      <c r="D114" s="1">
        <v>1339</v>
      </c>
    </row>
    <row r="115" spans="1:4" x14ac:dyDescent="0.35">
      <c r="A115" t="s">
        <v>111</v>
      </c>
      <c r="B115" s="1">
        <v>918</v>
      </c>
      <c r="C115" s="3">
        <v>1</v>
      </c>
      <c r="D115" s="1"/>
    </row>
    <row r="116" spans="1:4" x14ac:dyDescent="0.35">
      <c r="A116" t="s">
        <v>112</v>
      </c>
      <c r="B116" s="1">
        <v>1304</v>
      </c>
      <c r="C116" s="3">
        <v>1</v>
      </c>
      <c r="D116" s="1">
        <v>154</v>
      </c>
    </row>
    <row r="117" spans="1:4" x14ac:dyDescent="0.35">
      <c r="A117" t="s">
        <v>113</v>
      </c>
      <c r="B117" s="1">
        <v>1677</v>
      </c>
      <c r="C117" s="3">
        <v>1</v>
      </c>
      <c r="D117" s="1">
        <v>303</v>
      </c>
    </row>
    <row r="118" spans="1:4" x14ac:dyDescent="0.35">
      <c r="A118" t="s">
        <v>0</v>
      </c>
      <c r="B118" s="1">
        <v>269720</v>
      </c>
      <c r="C118" s="3">
        <v>1</v>
      </c>
      <c r="D118" s="1">
        <v>41529</v>
      </c>
    </row>
  </sheetData>
  <conditionalFormatting pivot="1" sqref="D7:D117">
    <cfRule type="dataBar" priority="1">
      <dataBar>
        <cfvo type="min"/>
        <cfvo type="max"/>
        <color rgb="FF638EC6"/>
      </dataBar>
      <extLst>
        <ext xmlns:x14="http://schemas.microsoft.com/office/spreadsheetml/2009/9/main" uri="{B025F937-C7B1-47D3-B67F-A62EFF666E3E}">
          <x14:id>{BF3311B2-ADC0-4A47-B58D-34548C3501F8}</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BF3311B2-ADC0-4A47-B58D-34548C3501F8}">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110"/>
  <sheetViews>
    <sheetView workbookViewId="0"/>
  </sheetViews>
  <sheetFormatPr defaultRowHeight="14.5" x14ac:dyDescent="0.35"/>
  <cols>
    <col min="1" max="1" width="13.6328125" bestFit="1" customWidth="1"/>
    <col min="2" max="2" width="13" bestFit="1" customWidth="1"/>
    <col min="3" max="3" width="12.453125" bestFit="1" customWidth="1"/>
    <col min="4" max="4" width="23.81640625" bestFit="1" customWidth="1"/>
  </cols>
  <sheetData>
    <row r="1" spans="1:4" x14ac:dyDescent="0.35">
      <c r="A1" s="2" t="s">
        <v>117</v>
      </c>
      <c r="B1" t="s">
        <v>140</v>
      </c>
      <c r="C1" t="s">
        <v>229</v>
      </c>
      <c r="D1" t="s">
        <v>228</v>
      </c>
    </row>
    <row r="2" spans="1:4" x14ac:dyDescent="0.35">
      <c r="A2" s="4" t="s">
        <v>118</v>
      </c>
      <c r="B2" s="1">
        <v>16428</v>
      </c>
      <c r="C2" s="3">
        <v>50</v>
      </c>
      <c r="D2" s="1">
        <v>4677</v>
      </c>
    </row>
    <row r="3" spans="1:4" x14ac:dyDescent="0.35">
      <c r="A3" s="4" t="s">
        <v>141</v>
      </c>
      <c r="B3" s="1">
        <v>12978</v>
      </c>
      <c r="C3" s="3">
        <v>50</v>
      </c>
      <c r="D3" s="1">
        <v>3719</v>
      </c>
    </row>
    <row r="4" spans="1:4" x14ac:dyDescent="0.35">
      <c r="A4" s="4" t="s">
        <v>142</v>
      </c>
      <c r="B4" s="1">
        <v>4963</v>
      </c>
      <c r="C4" s="3">
        <v>50</v>
      </c>
      <c r="D4" s="1">
        <v>1370</v>
      </c>
    </row>
    <row r="5" spans="1:4" x14ac:dyDescent="0.35">
      <c r="A5" s="4" t="s">
        <v>143</v>
      </c>
      <c r="B5" s="1">
        <v>1473</v>
      </c>
      <c r="C5" s="3">
        <v>50</v>
      </c>
      <c r="D5" s="1">
        <v>769</v>
      </c>
    </row>
    <row r="6" spans="1:4" x14ac:dyDescent="0.35">
      <c r="A6" s="4" t="s">
        <v>144</v>
      </c>
      <c r="B6" s="1">
        <v>5397</v>
      </c>
      <c r="C6" s="3">
        <v>50</v>
      </c>
      <c r="D6" s="1">
        <v>1431</v>
      </c>
    </row>
    <row r="7" spans="1:4" x14ac:dyDescent="0.35">
      <c r="A7" s="4" t="s">
        <v>145</v>
      </c>
      <c r="B7" s="1">
        <v>5305</v>
      </c>
      <c r="C7" s="3">
        <v>50</v>
      </c>
      <c r="D7" s="1">
        <v>1542</v>
      </c>
    </row>
    <row r="8" spans="1:4" x14ac:dyDescent="0.35">
      <c r="A8" s="4" t="s">
        <v>146</v>
      </c>
      <c r="B8" s="1">
        <v>9725</v>
      </c>
      <c r="C8" s="3">
        <v>50</v>
      </c>
      <c r="D8" s="1">
        <v>2592</v>
      </c>
    </row>
    <row r="9" spans="1:4" x14ac:dyDescent="0.35">
      <c r="A9" s="4" t="s">
        <v>147</v>
      </c>
      <c r="B9" s="1">
        <v>6147</v>
      </c>
      <c r="C9" s="3">
        <v>50</v>
      </c>
      <c r="D9" s="1">
        <v>1675</v>
      </c>
    </row>
    <row r="10" spans="1:4" x14ac:dyDescent="0.35">
      <c r="A10" s="4" t="s">
        <v>119</v>
      </c>
      <c r="B10" s="1">
        <v>1658</v>
      </c>
      <c r="C10" s="3">
        <v>50</v>
      </c>
      <c r="D10" s="1">
        <v>889</v>
      </c>
    </row>
    <row r="11" spans="1:4" x14ac:dyDescent="0.35">
      <c r="A11" s="4" t="s">
        <v>148</v>
      </c>
      <c r="B11" s="1">
        <v>323</v>
      </c>
      <c r="C11" s="3">
        <v>50</v>
      </c>
      <c r="D11" s="1">
        <v>194</v>
      </c>
    </row>
    <row r="12" spans="1:4" x14ac:dyDescent="0.35">
      <c r="A12" s="4" t="s">
        <v>149</v>
      </c>
      <c r="B12" s="1">
        <v>6343</v>
      </c>
      <c r="C12" s="3">
        <v>50</v>
      </c>
      <c r="D12" s="1">
        <v>1797</v>
      </c>
    </row>
    <row r="13" spans="1:4" x14ac:dyDescent="0.35">
      <c r="A13" s="4" t="s">
        <v>120</v>
      </c>
      <c r="B13" s="1">
        <v>25959</v>
      </c>
      <c r="C13" s="3">
        <v>50</v>
      </c>
      <c r="D13" s="1">
        <v>7588</v>
      </c>
    </row>
    <row r="14" spans="1:4" x14ac:dyDescent="0.35">
      <c r="A14" s="4" t="s">
        <v>150</v>
      </c>
      <c r="B14" s="1">
        <v>6808</v>
      </c>
      <c r="C14" s="3">
        <v>50</v>
      </c>
      <c r="D14" s="1">
        <v>1767</v>
      </c>
    </row>
    <row r="15" spans="1:4" x14ac:dyDescent="0.35">
      <c r="A15" s="4" t="s">
        <v>151</v>
      </c>
      <c r="B15" s="1">
        <v>5500</v>
      </c>
      <c r="C15" s="3">
        <v>50</v>
      </c>
      <c r="D15" s="1">
        <v>1439</v>
      </c>
    </row>
    <row r="16" spans="1:4" x14ac:dyDescent="0.35">
      <c r="A16" s="4" t="s">
        <v>152</v>
      </c>
      <c r="B16" s="1">
        <v>321</v>
      </c>
      <c r="C16" s="3">
        <v>50</v>
      </c>
      <c r="D16" s="1">
        <v>176</v>
      </c>
    </row>
    <row r="17" spans="1:4" x14ac:dyDescent="0.35">
      <c r="A17" s="4" t="s">
        <v>153</v>
      </c>
      <c r="B17" s="1">
        <v>4072</v>
      </c>
      <c r="C17" s="3">
        <v>50</v>
      </c>
      <c r="D17" s="1">
        <v>1184</v>
      </c>
    </row>
    <row r="18" spans="1:4" x14ac:dyDescent="0.35">
      <c r="A18" s="4" t="s">
        <v>121</v>
      </c>
      <c r="B18" s="1">
        <v>26024</v>
      </c>
      <c r="C18" s="3">
        <v>50</v>
      </c>
      <c r="D18" s="1">
        <v>7307</v>
      </c>
    </row>
    <row r="19" spans="1:4" x14ac:dyDescent="0.35">
      <c r="A19" s="4" t="s">
        <v>154</v>
      </c>
      <c r="B19" s="1">
        <v>4971</v>
      </c>
      <c r="C19" s="3">
        <v>50</v>
      </c>
      <c r="D19" s="1">
        <v>1386</v>
      </c>
    </row>
    <row r="20" spans="1:4" x14ac:dyDescent="0.35">
      <c r="A20" s="4" t="s">
        <v>155</v>
      </c>
      <c r="B20" s="1">
        <v>1285</v>
      </c>
      <c r="C20" s="3">
        <v>50</v>
      </c>
      <c r="D20" s="1">
        <v>301</v>
      </c>
    </row>
    <row r="21" spans="1:4" x14ac:dyDescent="0.35">
      <c r="A21" s="4" t="s">
        <v>156</v>
      </c>
      <c r="B21" s="1">
        <v>227</v>
      </c>
      <c r="C21" s="3">
        <v>50</v>
      </c>
      <c r="D21" s="1">
        <v>123</v>
      </c>
    </row>
    <row r="22" spans="1:4" x14ac:dyDescent="0.35">
      <c r="A22" s="4" t="s">
        <v>157</v>
      </c>
      <c r="B22" s="1">
        <v>256</v>
      </c>
      <c r="C22" s="3">
        <v>50</v>
      </c>
      <c r="D22" s="1">
        <v>144</v>
      </c>
    </row>
    <row r="23" spans="1:4" x14ac:dyDescent="0.35">
      <c r="A23" s="4" t="s">
        <v>158</v>
      </c>
      <c r="B23" s="1">
        <v>4449</v>
      </c>
      <c r="C23" s="3">
        <v>50</v>
      </c>
      <c r="D23" s="1">
        <v>1255</v>
      </c>
    </row>
    <row r="24" spans="1:4" x14ac:dyDescent="0.35">
      <c r="A24" s="4" t="s">
        <v>159</v>
      </c>
      <c r="B24" s="1">
        <v>18901</v>
      </c>
      <c r="C24" s="3">
        <v>50</v>
      </c>
      <c r="D24" s="1">
        <v>5473</v>
      </c>
    </row>
    <row r="25" spans="1:4" x14ac:dyDescent="0.35">
      <c r="A25" s="4" t="s">
        <v>160</v>
      </c>
      <c r="B25" s="1">
        <v>292</v>
      </c>
      <c r="C25" s="3">
        <v>50</v>
      </c>
      <c r="D25" s="1">
        <v>144</v>
      </c>
    </row>
    <row r="26" spans="1:4" x14ac:dyDescent="0.35">
      <c r="A26" s="4" t="s">
        <v>161</v>
      </c>
      <c r="B26" s="1">
        <v>6902</v>
      </c>
      <c r="C26" s="3">
        <v>50</v>
      </c>
      <c r="D26" s="1">
        <v>1803</v>
      </c>
    </row>
    <row r="27" spans="1:4" x14ac:dyDescent="0.35">
      <c r="A27" s="4" t="s">
        <v>162</v>
      </c>
      <c r="B27" s="1">
        <v>4468</v>
      </c>
      <c r="C27" s="3">
        <v>50</v>
      </c>
      <c r="D27" s="1">
        <v>1192</v>
      </c>
    </row>
    <row r="28" spans="1:4" x14ac:dyDescent="0.35">
      <c r="A28" s="4" t="s">
        <v>163</v>
      </c>
      <c r="B28" s="1">
        <v>4828</v>
      </c>
      <c r="C28" s="3">
        <v>50</v>
      </c>
      <c r="D28" s="1">
        <v>1321</v>
      </c>
    </row>
    <row r="29" spans="1:4" x14ac:dyDescent="0.35">
      <c r="A29" s="4" t="s">
        <v>164</v>
      </c>
      <c r="B29" s="1">
        <v>5597</v>
      </c>
      <c r="C29" s="3">
        <v>50</v>
      </c>
      <c r="D29" s="1">
        <v>1638</v>
      </c>
    </row>
    <row r="30" spans="1:4" x14ac:dyDescent="0.35">
      <c r="A30" s="4" t="s">
        <v>165</v>
      </c>
      <c r="B30" s="1">
        <v>376</v>
      </c>
      <c r="C30" s="3">
        <v>50</v>
      </c>
      <c r="D30" s="1">
        <v>168</v>
      </c>
    </row>
    <row r="31" spans="1:4" x14ac:dyDescent="0.35">
      <c r="A31" s="4" t="s">
        <v>166</v>
      </c>
      <c r="B31" s="1">
        <v>7366</v>
      </c>
      <c r="C31" s="3">
        <v>50</v>
      </c>
      <c r="D31" s="1">
        <v>2054</v>
      </c>
    </row>
    <row r="32" spans="1:4" x14ac:dyDescent="0.35">
      <c r="A32" s="4" t="s">
        <v>167</v>
      </c>
      <c r="B32" s="1">
        <v>4286</v>
      </c>
      <c r="C32" s="3">
        <v>50</v>
      </c>
      <c r="D32" s="1">
        <v>1173</v>
      </c>
    </row>
    <row r="33" spans="1:4" x14ac:dyDescent="0.35">
      <c r="A33" s="4" t="s">
        <v>122</v>
      </c>
      <c r="B33" s="1">
        <v>2401</v>
      </c>
      <c r="C33" s="3">
        <v>50</v>
      </c>
      <c r="D33" s="1">
        <v>1325</v>
      </c>
    </row>
    <row r="34" spans="1:4" x14ac:dyDescent="0.35">
      <c r="A34" s="4" t="s">
        <v>168</v>
      </c>
      <c r="B34" s="1">
        <v>3982</v>
      </c>
      <c r="C34" s="3">
        <v>50</v>
      </c>
      <c r="D34" s="1">
        <v>1008</v>
      </c>
    </row>
    <row r="35" spans="1:4" x14ac:dyDescent="0.35">
      <c r="A35" s="4" t="s">
        <v>123</v>
      </c>
      <c r="B35" s="1">
        <v>52888</v>
      </c>
      <c r="C35" s="3">
        <v>50</v>
      </c>
      <c r="D35" s="1">
        <v>14899</v>
      </c>
    </row>
    <row r="36" spans="1:4" x14ac:dyDescent="0.35">
      <c r="A36" s="4" t="s">
        <v>169</v>
      </c>
      <c r="B36" s="1">
        <v>3384</v>
      </c>
      <c r="C36" s="3">
        <v>50</v>
      </c>
      <c r="D36" s="1">
        <v>927</v>
      </c>
    </row>
    <row r="37" spans="1:4" x14ac:dyDescent="0.35">
      <c r="A37" s="4" t="s">
        <v>170</v>
      </c>
      <c r="B37" s="1">
        <v>4479</v>
      </c>
      <c r="C37" s="3">
        <v>50</v>
      </c>
      <c r="D37" s="1">
        <v>1308</v>
      </c>
    </row>
    <row r="38" spans="1:4" x14ac:dyDescent="0.35">
      <c r="A38" s="4" t="s">
        <v>171</v>
      </c>
      <c r="B38" s="1">
        <v>5528</v>
      </c>
      <c r="C38" s="3">
        <v>50</v>
      </c>
      <c r="D38" s="1">
        <v>1439</v>
      </c>
    </row>
    <row r="39" spans="1:4" x14ac:dyDescent="0.35">
      <c r="A39" s="4" t="s">
        <v>172</v>
      </c>
      <c r="B39" s="1">
        <v>10251</v>
      </c>
      <c r="C39" s="3">
        <v>50</v>
      </c>
      <c r="D39" s="1">
        <v>2801</v>
      </c>
    </row>
    <row r="40" spans="1:4" x14ac:dyDescent="0.35">
      <c r="A40" s="4" t="s">
        <v>173</v>
      </c>
      <c r="B40" s="1">
        <v>3758</v>
      </c>
      <c r="C40" s="3">
        <v>50</v>
      </c>
      <c r="D40" s="1">
        <v>1011</v>
      </c>
    </row>
    <row r="41" spans="1:4" x14ac:dyDescent="0.35">
      <c r="A41" s="4" t="s">
        <v>174</v>
      </c>
      <c r="B41" s="1">
        <v>4242</v>
      </c>
      <c r="C41" s="3">
        <v>50</v>
      </c>
      <c r="D41" s="1">
        <v>1200</v>
      </c>
    </row>
    <row r="42" spans="1:4" x14ac:dyDescent="0.35">
      <c r="A42" s="4" t="s">
        <v>175</v>
      </c>
      <c r="B42" s="1">
        <v>4322</v>
      </c>
      <c r="C42" s="3">
        <v>50</v>
      </c>
      <c r="D42" s="1">
        <v>1234</v>
      </c>
    </row>
    <row r="43" spans="1:4" x14ac:dyDescent="0.35">
      <c r="A43" s="4" t="s">
        <v>176</v>
      </c>
      <c r="B43" s="1">
        <v>9698</v>
      </c>
      <c r="C43" s="3">
        <v>50</v>
      </c>
      <c r="D43" s="1">
        <v>2682</v>
      </c>
    </row>
    <row r="44" spans="1:4" x14ac:dyDescent="0.35">
      <c r="A44" s="4" t="s">
        <v>177</v>
      </c>
      <c r="B44" s="1">
        <v>4704</v>
      </c>
      <c r="C44" s="3">
        <v>50</v>
      </c>
      <c r="D44" s="1">
        <v>1395</v>
      </c>
    </row>
    <row r="45" spans="1:4" x14ac:dyDescent="0.35">
      <c r="A45" s="4" t="s">
        <v>178</v>
      </c>
      <c r="B45" s="1">
        <v>1304</v>
      </c>
      <c r="C45" s="3">
        <v>50</v>
      </c>
      <c r="D45" s="1">
        <v>366</v>
      </c>
    </row>
    <row r="46" spans="1:4" x14ac:dyDescent="0.35">
      <c r="A46" s="4" t="s">
        <v>179</v>
      </c>
      <c r="B46" s="1">
        <v>4481</v>
      </c>
      <c r="C46" s="3">
        <v>50</v>
      </c>
      <c r="D46" s="1">
        <v>1294</v>
      </c>
    </row>
    <row r="47" spans="1:4" x14ac:dyDescent="0.35">
      <c r="A47" s="4" t="s">
        <v>180</v>
      </c>
      <c r="B47" s="1">
        <v>18403</v>
      </c>
      <c r="C47" s="3">
        <v>50</v>
      </c>
      <c r="D47" s="1">
        <v>5096</v>
      </c>
    </row>
    <row r="48" spans="1:4" x14ac:dyDescent="0.35">
      <c r="A48" s="4" t="s">
        <v>181</v>
      </c>
      <c r="B48" s="1">
        <v>5455</v>
      </c>
      <c r="C48" s="3">
        <v>50</v>
      </c>
      <c r="D48" s="1">
        <v>1414</v>
      </c>
    </row>
    <row r="49" spans="1:4" x14ac:dyDescent="0.35">
      <c r="A49" s="4" t="s">
        <v>182</v>
      </c>
      <c r="B49" s="1">
        <v>4828</v>
      </c>
      <c r="C49" s="3">
        <v>50</v>
      </c>
      <c r="D49" s="1">
        <v>1171</v>
      </c>
    </row>
    <row r="50" spans="1:4" x14ac:dyDescent="0.35">
      <c r="A50" s="4" t="s">
        <v>183</v>
      </c>
      <c r="B50" s="1">
        <v>5717</v>
      </c>
      <c r="C50" s="3">
        <v>50</v>
      </c>
      <c r="D50" s="1">
        <v>1587</v>
      </c>
    </row>
    <row r="51" spans="1:4" x14ac:dyDescent="0.35">
      <c r="A51" s="4" t="s">
        <v>124</v>
      </c>
      <c r="B51" s="1">
        <v>4692</v>
      </c>
      <c r="C51" s="3">
        <v>50</v>
      </c>
      <c r="D51" s="1">
        <v>1343</v>
      </c>
    </row>
    <row r="52" spans="1:4" x14ac:dyDescent="0.35">
      <c r="A52" s="4" t="s">
        <v>184</v>
      </c>
      <c r="B52" s="1">
        <v>4956</v>
      </c>
      <c r="C52" s="3">
        <v>50</v>
      </c>
      <c r="D52" s="1">
        <v>1338</v>
      </c>
    </row>
    <row r="53" spans="1:4" x14ac:dyDescent="0.35">
      <c r="A53" s="4" t="s">
        <v>185</v>
      </c>
      <c r="B53" s="1">
        <v>4728</v>
      </c>
      <c r="C53" s="3">
        <v>50</v>
      </c>
      <c r="D53" s="1">
        <v>1219</v>
      </c>
    </row>
    <row r="54" spans="1:4" x14ac:dyDescent="0.35">
      <c r="A54" s="4" t="s">
        <v>186</v>
      </c>
      <c r="B54" s="1">
        <v>40994</v>
      </c>
      <c r="C54" s="3">
        <v>50</v>
      </c>
      <c r="D54" s="1">
        <v>11191</v>
      </c>
    </row>
    <row r="55" spans="1:4" x14ac:dyDescent="0.35">
      <c r="A55" s="4" t="s">
        <v>187</v>
      </c>
      <c r="B55" s="1">
        <v>1314</v>
      </c>
      <c r="C55" s="3">
        <v>50</v>
      </c>
      <c r="D55" s="1">
        <v>331</v>
      </c>
    </row>
    <row r="56" spans="1:4" x14ac:dyDescent="0.35">
      <c r="A56" s="4" t="s">
        <v>125</v>
      </c>
      <c r="B56" s="1">
        <v>10666</v>
      </c>
      <c r="C56" s="3">
        <v>50</v>
      </c>
      <c r="D56" s="1">
        <v>3030</v>
      </c>
    </row>
    <row r="57" spans="1:4" x14ac:dyDescent="0.35">
      <c r="A57" s="4" t="s">
        <v>188</v>
      </c>
      <c r="B57" s="1">
        <v>173</v>
      </c>
      <c r="C57" s="3">
        <v>50</v>
      </c>
      <c r="D57" s="1">
        <v>98</v>
      </c>
    </row>
    <row r="58" spans="1:4" x14ac:dyDescent="0.35">
      <c r="A58" s="4" t="s">
        <v>189</v>
      </c>
      <c r="B58" s="1">
        <v>11457</v>
      </c>
      <c r="C58" s="3">
        <v>50</v>
      </c>
      <c r="D58" s="1">
        <v>3223</v>
      </c>
    </row>
    <row r="59" spans="1:4" x14ac:dyDescent="0.35">
      <c r="A59" s="4" t="s">
        <v>190</v>
      </c>
      <c r="B59" s="1">
        <v>4256</v>
      </c>
      <c r="C59" s="3">
        <v>50</v>
      </c>
      <c r="D59" s="1">
        <v>1194</v>
      </c>
    </row>
    <row r="60" spans="1:4" x14ac:dyDescent="0.35">
      <c r="A60" s="4" t="s">
        <v>191</v>
      </c>
      <c r="B60" s="1">
        <v>4321</v>
      </c>
      <c r="C60" s="3">
        <v>50</v>
      </c>
      <c r="D60" s="1">
        <v>1175</v>
      </c>
    </row>
    <row r="61" spans="1:4" x14ac:dyDescent="0.35">
      <c r="A61" s="4" t="s">
        <v>192</v>
      </c>
      <c r="B61" s="1">
        <v>6599</v>
      </c>
      <c r="C61" s="3">
        <v>50</v>
      </c>
      <c r="D61" s="1">
        <v>1923</v>
      </c>
    </row>
    <row r="62" spans="1:4" x14ac:dyDescent="0.35">
      <c r="A62" s="4" t="s">
        <v>193</v>
      </c>
      <c r="B62" s="1">
        <v>3601</v>
      </c>
      <c r="C62" s="3">
        <v>50</v>
      </c>
      <c r="D62" s="1">
        <v>936</v>
      </c>
    </row>
    <row r="63" spans="1:4" x14ac:dyDescent="0.35">
      <c r="A63" s="4" t="s">
        <v>194</v>
      </c>
      <c r="B63" s="1">
        <v>329</v>
      </c>
      <c r="C63" s="3">
        <v>50</v>
      </c>
      <c r="D63" s="1">
        <v>188</v>
      </c>
    </row>
    <row r="64" spans="1:4" x14ac:dyDescent="0.35">
      <c r="A64" s="4" t="s">
        <v>195</v>
      </c>
      <c r="B64" s="1">
        <v>1365</v>
      </c>
      <c r="C64" s="3">
        <v>50</v>
      </c>
      <c r="D64" s="1">
        <v>376</v>
      </c>
    </row>
    <row r="65" spans="1:4" x14ac:dyDescent="0.35">
      <c r="A65" s="4" t="s">
        <v>196</v>
      </c>
      <c r="B65" s="1">
        <v>208</v>
      </c>
      <c r="C65" s="3">
        <v>50</v>
      </c>
      <c r="D65" s="1">
        <v>129</v>
      </c>
    </row>
    <row r="66" spans="1:4" x14ac:dyDescent="0.35">
      <c r="A66" s="4" t="s">
        <v>197</v>
      </c>
      <c r="B66" s="1">
        <v>26943</v>
      </c>
      <c r="C66" s="3">
        <v>50</v>
      </c>
      <c r="D66" s="1">
        <v>7431</v>
      </c>
    </row>
    <row r="67" spans="1:4" x14ac:dyDescent="0.35">
      <c r="A67" s="4" t="s">
        <v>198</v>
      </c>
      <c r="B67" s="1">
        <v>7136</v>
      </c>
      <c r="C67" s="3">
        <v>50</v>
      </c>
      <c r="D67" s="1">
        <v>2091</v>
      </c>
    </row>
    <row r="68" spans="1:4" x14ac:dyDescent="0.35">
      <c r="A68" s="4" t="s">
        <v>126</v>
      </c>
      <c r="B68" s="1">
        <v>27334</v>
      </c>
      <c r="C68" s="3">
        <v>50</v>
      </c>
      <c r="D68" s="1">
        <v>7975</v>
      </c>
    </row>
    <row r="69" spans="1:4" x14ac:dyDescent="0.35">
      <c r="A69" s="4" t="s">
        <v>199</v>
      </c>
      <c r="B69" s="1">
        <v>323</v>
      </c>
      <c r="C69" s="3">
        <v>50</v>
      </c>
      <c r="D69" s="1">
        <v>188</v>
      </c>
    </row>
    <row r="70" spans="1:4" x14ac:dyDescent="0.35">
      <c r="A70" s="4" t="s">
        <v>200</v>
      </c>
      <c r="B70" s="1">
        <v>5404</v>
      </c>
      <c r="C70" s="3">
        <v>50</v>
      </c>
      <c r="D70" s="1">
        <v>1507</v>
      </c>
    </row>
    <row r="71" spans="1:4" x14ac:dyDescent="0.35">
      <c r="A71" s="4" t="s">
        <v>201</v>
      </c>
      <c r="B71" s="1">
        <v>3474</v>
      </c>
      <c r="C71" s="3">
        <v>50</v>
      </c>
      <c r="D71" s="1">
        <v>938</v>
      </c>
    </row>
    <row r="72" spans="1:4" x14ac:dyDescent="0.35">
      <c r="A72" s="4" t="s">
        <v>202</v>
      </c>
      <c r="B72" s="1">
        <v>25955</v>
      </c>
      <c r="C72" s="3">
        <v>50</v>
      </c>
      <c r="D72" s="1">
        <v>7346</v>
      </c>
    </row>
    <row r="73" spans="1:4" x14ac:dyDescent="0.35">
      <c r="A73" s="4" t="s">
        <v>127</v>
      </c>
      <c r="B73" s="1">
        <v>8087</v>
      </c>
      <c r="C73" s="3">
        <v>50</v>
      </c>
      <c r="D73" s="1">
        <v>2300</v>
      </c>
    </row>
    <row r="74" spans="1:4" x14ac:dyDescent="0.35">
      <c r="A74" s="4" t="s">
        <v>203</v>
      </c>
      <c r="B74" s="1">
        <v>23861</v>
      </c>
      <c r="C74" s="3">
        <v>50</v>
      </c>
      <c r="D74" s="1">
        <v>6949</v>
      </c>
    </row>
    <row r="75" spans="1:4" x14ac:dyDescent="0.35">
      <c r="A75" s="4" t="s">
        <v>204</v>
      </c>
      <c r="B75" s="1">
        <v>4871</v>
      </c>
      <c r="C75" s="3">
        <v>50</v>
      </c>
      <c r="D75" s="1">
        <v>1244</v>
      </c>
    </row>
    <row r="76" spans="1:4" x14ac:dyDescent="0.35">
      <c r="A76" s="4" t="s">
        <v>205</v>
      </c>
      <c r="B76" s="1">
        <v>249</v>
      </c>
      <c r="C76" s="3">
        <v>50</v>
      </c>
      <c r="D76" s="1">
        <v>152</v>
      </c>
    </row>
    <row r="77" spans="1:4" x14ac:dyDescent="0.35">
      <c r="A77" s="4" t="s">
        <v>206</v>
      </c>
      <c r="B77" s="1">
        <v>5254</v>
      </c>
      <c r="C77" s="3">
        <v>50</v>
      </c>
      <c r="D77" s="1">
        <v>1422</v>
      </c>
    </row>
    <row r="78" spans="1:4" x14ac:dyDescent="0.35">
      <c r="A78" s="4" t="s">
        <v>207</v>
      </c>
      <c r="B78" s="1">
        <v>4462</v>
      </c>
      <c r="C78" s="3">
        <v>50</v>
      </c>
      <c r="D78" s="1">
        <v>1318</v>
      </c>
    </row>
    <row r="79" spans="1:4" x14ac:dyDescent="0.35">
      <c r="A79" s="4" t="s">
        <v>208</v>
      </c>
      <c r="B79" s="1">
        <v>1045</v>
      </c>
      <c r="C79" s="3">
        <v>50</v>
      </c>
      <c r="D79" s="1">
        <v>280</v>
      </c>
    </row>
    <row r="80" spans="1:4" x14ac:dyDescent="0.35">
      <c r="A80" s="4" t="s">
        <v>128</v>
      </c>
      <c r="B80" s="1">
        <v>15372</v>
      </c>
      <c r="C80" s="3">
        <v>50</v>
      </c>
      <c r="D80" s="1">
        <v>4580</v>
      </c>
    </row>
    <row r="81" spans="1:4" x14ac:dyDescent="0.35">
      <c r="A81" s="4" t="s">
        <v>209</v>
      </c>
      <c r="B81" s="1">
        <v>10861</v>
      </c>
      <c r="C81" s="3">
        <v>50</v>
      </c>
      <c r="D81" s="1">
        <v>3129</v>
      </c>
    </row>
    <row r="82" spans="1:4" x14ac:dyDescent="0.35">
      <c r="A82" s="4" t="s">
        <v>210</v>
      </c>
      <c r="B82" s="1">
        <v>259</v>
      </c>
      <c r="C82" s="3">
        <v>50</v>
      </c>
      <c r="D82" s="1">
        <v>147</v>
      </c>
    </row>
    <row r="83" spans="1:4" x14ac:dyDescent="0.35">
      <c r="A83" s="4" t="s">
        <v>129</v>
      </c>
      <c r="B83" s="1">
        <v>3614</v>
      </c>
      <c r="C83" s="3">
        <v>50</v>
      </c>
      <c r="D83" s="1">
        <v>996</v>
      </c>
    </row>
    <row r="84" spans="1:4" x14ac:dyDescent="0.35">
      <c r="A84" s="4" t="s">
        <v>130</v>
      </c>
      <c r="B84" s="1">
        <v>173</v>
      </c>
      <c r="C84" s="3">
        <v>50</v>
      </c>
      <c r="D84" s="1">
        <v>104</v>
      </c>
    </row>
    <row r="85" spans="1:4" x14ac:dyDescent="0.35">
      <c r="A85" s="4" t="s">
        <v>211</v>
      </c>
      <c r="B85" s="1">
        <v>6048</v>
      </c>
      <c r="C85" s="3">
        <v>50</v>
      </c>
      <c r="D85" s="1">
        <v>1714</v>
      </c>
    </row>
    <row r="86" spans="1:4" x14ac:dyDescent="0.35">
      <c r="A86" s="4" t="s">
        <v>212</v>
      </c>
      <c r="B86" s="1">
        <v>366</v>
      </c>
      <c r="C86" s="3">
        <v>50</v>
      </c>
      <c r="D86" s="1">
        <v>193</v>
      </c>
    </row>
    <row r="87" spans="1:4" x14ac:dyDescent="0.35">
      <c r="A87" s="4" t="s">
        <v>213</v>
      </c>
      <c r="B87" s="1">
        <v>11834</v>
      </c>
      <c r="C87" s="3">
        <v>50</v>
      </c>
      <c r="D87" s="1">
        <v>3365</v>
      </c>
    </row>
    <row r="88" spans="1:4" x14ac:dyDescent="0.35">
      <c r="A88" s="4" t="s">
        <v>214</v>
      </c>
      <c r="B88" s="1">
        <v>317</v>
      </c>
      <c r="C88" s="3">
        <v>50</v>
      </c>
      <c r="D88" s="1">
        <v>175</v>
      </c>
    </row>
    <row r="89" spans="1:4" x14ac:dyDescent="0.35">
      <c r="A89" s="4" t="s">
        <v>215</v>
      </c>
      <c r="B89" s="1">
        <v>4717</v>
      </c>
      <c r="C89" s="3">
        <v>50</v>
      </c>
      <c r="D89" s="1">
        <v>1370</v>
      </c>
    </row>
    <row r="90" spans="1:4" x14ac:dyDescent="0.35">
      <c r="A90" s="4" t="s">
        <v>216</v>
      </c>
      <c r="B90" s="1">
        <v>5627</v>
      </c>
      <c r="C90" s="3">
        <v>50</v>
      </c>
      <c r="D90" s="1">
        <v>1632</v>
      </c>
    </row>
    <row r="91" spans="1:4" x14ac:dyDescent="0.35">
      <c r="A91" s="4" t="s">
        <v>131</v>
      </c>
      <c r="B91" s="1">
        <v>4179</v>
      </c>
      <c r="C91" s="3">
        <v>50</v>
      </c>
      <c r="D91" s="1">
        <v>1180</v>
      </c>
    </row>
    <row r="92" spans="1:4" x14ac:dyDescent="0.35">
      <c r="A92" s="4" t="s">
        <v>217</v>
      </c>
      <c r="B92" s="1">
        <v>1387</v>
      </c>
      <c r="C92" s="3">
        <v>50</v>
      </c>
      <c r="D92" s="1">
        <v>754</v>
      </c>
    </row>
    <row r="93" spans="1:4" x14ac:dyDescent="0.35">
      <c r="A93" s="4" t="s">
        <v>218</v>
      </c>
      <c r="B93" s="1">
        <v>1431</v>
      </c>
      <c r="C93" s="3">
        <v>50</v>
      </c>
      <c r="D93" s="1">
        <v>385</v>
      </c>
    </row>
    <row r="94" spans="1:4" x14ac:dyDescent="0.35">
      <c r="A94" s="4" t="s">
        <v>219</v>
      </c>
      <c r="B94" s="1">
        <v>1565</v>
      </c>
      <c r="C94" s="3">
        <v>50</v>
      </c>
      <c r="D94" s="1">
        <v>422</v>
      </c>
    </row>
    <row r="95" spans="1:4" x14ac:dyDescent="0.35">
      <c r="A95" s="4" t="s">
        <v>132</v>
      </c>
      <c r="B95" s="1">
        <v>52489</v>
      </c>
      <c r="C95" s="3">
        <v>50</v>
      </c>
      <c r="D95" s="1">
        <v>14935</v>
      </c>
    </row>
    <row r="96" spans="1:4" x14ac:dyDescent="0.35">
      <c r="A96" s="4" t="s">
        <v>220</v>
      </c>
      <c r="B96" s="1">
        <v>4281</v>
      </c>
      <c r="C96" s="3">
        <v>50</v>
      </c>
      <c r="D96" s="1">
        <v>1125</v>
      </c>
    </row>
    <row r="97" spans="1:4" x14ac:dyDescent="0.35">
      <c r="A97" s="4" t="s">
        <v>133</v>
      </c>
      <c r="B97" s="1">
        <v>23543</v>
      </c>
      <c r="C97" s="3">
        <v>50</v>
      </c>
      <c r="D97" s="1">
        <v>6507</v>
      </c>
    </row>
    <row r="98" spans="1:4" x14ac:dyDescent="0.35">
      <c r="A98" s="4" t="s">
        <v>221</v>
      </c>
      <c r="B98" s="1">
        <v>12440</v>
      </c>
      <c r="C98" s="3">
        <v>50</v>
      </c>
      <c r="D98" s="1">
        <v>3379</v>
      </c>
    </row>
    <row r="99" spans="1:4" x14ac:dyDescent="0.35">
      <c r="A99" s="4" t="s">
        <v>138</v>
      </c>
      <c r="B99" s="1"/>
      <c r="C99" s="3">
        <v>50</v>
      </c>
      <c r="D99" s="1"/>
    </row>
    <row r="100" spans="1:4" x14ac:dyDescent="0.35">
      <c r="A100" s="4" t="s">
        <v>222</v>
      </c>
      <c r="B100" s="1">
        <v>5962</v>
      </c>
      <c r="C100" s="3">
        <v>50</v>
      </c>
      <c r="D100" s="1">
        <v>1594</v>
      </c>
    </row>
    <row r="101" spans="1:4" x14ac:dyDescent="0.35">
      <c r="A101" s="4" t="s">
        <v>134</v>
      </c>
      <c r="B101" s="1">
        <v>3990</v>
      </c>
      <c r="C101" s="3">
        <v>50</v>
      </c>
      <c r="D101" s="1">
        <v>1063</v>
      </c>
    </row>
    <row r="102" spans="1:4" x14ac:dyDescent="0.35">
      <c r="A102" s="4" t="s">
        <v>135</v>
      </c>
      <c r="B102" s="1">
        <v>1291</v>
      </c>
      <c r="C102" s="3">
        <v>50</v>
      </c>
      <c r="D102" s="1">
        <v>376</v>
      </c>
    </row>
    <row r="103" spans="1:4" x14ac:dyDescent="0.35">
      <c r="A103" s="4" t="s">
        <v>223</v>
      </c>
      <c r="B103" s="1">
        <v>8423</v>
      </c>
      <c r="C103" s="3">
        <v>50</v>
      </c>
      <c r="D103" s="1">
        <v>2347</v>
      </c>
    </row>
    <row r="104" spans="1:4" x14ac:dyDescent="0.35">
      <c r="A104" s="4" t="s">
        <v>136</v>
      </c>
      <c r="B104" s="1">
        <v>4644</v>
      </c>
      <c r="C104" s="3">
        <v>50</v>
      </c>
      <c r="D104" s="1">
        <v>2506</v>
      </c>
    </row>
    <row r="105" spans="1:4" x14ac:dyDescent="0.35">
      <c r="A105" s="4" t="s">
        <v>224</v>
      </c>
      <c r="B105" s="1">
        <v>5001</v>
      </c>
      <c r="C105" s="3">
        <v>50</v>
      </c>
      <c r="D105" s="1">
        <v>1359</v>
      </c>
    </row>
    <row r="106" spans="1:4" x14ac:dyDescent="0.35">
      <c r="A106" s="4" t="s">
        <v>225</v>
      </c>
      <c r="B106" s="1">
        <v>3756</v>
      </c>
      <c r="C106" s="3">
        <v>50</v>
      </c>
      <c r="D106" s="1">
        <v>1089</v>
      </c>
    </row>
    <row r="107" spans="1:4" x14ac:dyDescent="0.35">
      <c r="A107" s="4" t="s">
        <v>226</v>
      </c>
      <c r="B107" s="1">
        <v>15108</v>
      </c>
      <c r="C107" s="3">
        <v>50</v>
      </c>
      <c r="D107" s="1">
        <v>4005</v>
      </c>
    </row>
    <row r="108" spans="1:4" x14ac:dyDescent="0.35">
      <c r="A108" s="4" t="s">
        <v>227</v>
      </c>
      <c r="B108" s="1">
        <v>4924</v>
      </c>
      <c r="C108" s="3">
        <v>50</v>
      </c>
      <c r="D108" s="1">
        <v>1286</v>
      </c>
    </row>
    <row r="109" spans="1:4" x14ac:dyDescent="0.35">
      <c r="A109" s="4" t="s">
        <v>137</v>
      </c>
      <c r="B109" s="1">
        <v>22377</v>
      </c>
      <c r="C109" s="3">
        <v>50</v>
      </c>
      <c r="D109" s="1">
        <v>6292</v>
      </c>
    </row>
    <row r="110" spans="1:4" x14ac:dyDescent="0.35">
      <c r="A110" s="4" t="s">
        <v>0</v>
      </c>
      <c r="B110" s="1">
        <v>833489</v>
      </c>
      <c r="C110" s="3">
        <v>50</v>
      </c>
      <c r="D110" s="1">
        <v>237292</v>
      </c>
    </row>
  </sheetData>
  <conditionalFormatting pivot="1" sqref="D2:D109">
    <cfRule type="colorScale" priority="1">
      <colorScale>
        <cfvo type="min"/>
        <cfvo type="max"/>
        <color rgb="FFFCFCFF"/>
        <color rgb="FF63BE7B"/>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13"/>
  <sheetViews>
    <sheetView workbookViewId="0">
      <selection activeCell="G9" sqref="G9"/>
    </sheetView>
  </sheetViews>
  <sheetFormatPr defaultRowHeight="14.5" x14ac:dyDescent="0.35"/>
  <cols>
    <col min="1" max="1" width="12.453125" bestFit="1" customWidth="1"/>
    <col min="2" max="2" width="13" bestFit="1" customWidth="1"/>
    <col min="3" max="3" width="16.26953125" bestFit="1" customWidth="1"/>
    <col min="4" max="4" width="22.08984375" bestFit="1" customWidth="1"/>
    <col min="5" max="5" width="9.26953125" bestFit="1" customWidth="1"/>
    <col min="6" max="6" width="9.90625" bestFit="1" customWidth="1"/>
    <col min="7" max="7" width="26.81640625" bestFit="1" customWidth="1"/>
  </cols>
  <sheetData>
    <row r="1" spans="1:7" x14ac:dyDescent="0.35">
      <c r="A1" s="2" t="s">
        <v>117</v>
      </c>
      <c r="B1" t="s">
        <v>140</v>
      </c>
      <c r="C1" t="s">
        <v>1</v>
      </c>
      <c r="D1" t="s">
        <v>1789</v>
      </c>
      <c r="E1" t="s">
        <v>1792</v>
      </c>
      <c r="F1" t="s">
        <v>1793</v>
      </c>
      <c r="G1" t="s">
        <v>1794</v>
      </c>
    </row>
    <row r="2" spans="1:7" x14ac:dyDescent="0.35">
      <c r="A2" s="4" t="s">
        <v>57</v>
      </c>
      <c r="B2" s="1">
        <v>24682</v>
      </c>
      <c r="C2" s="1">
        <v>8071</v>
      </c>
      <c r="D2" s="5">
        <v>56659.480000000105</v>
      </c>
      <c r="E2" s="5">
        <v>23492.209999999759</v>
      </c>
      <c r="F2" s="5">
        <v>33167.270000000346</v>
      </c>
      <c r="G2" s="1">
        <v>1</v>
      </c>
    </row>
    <row r="3" spans="1:7" x14ac:dyDescent="0.35">
      <c r="A3" s="4" t="s">
        <v>103</v>
      </c>
      <c r="B3" s="1">
        <v>23801</v>
      </c>
      <c r="C3" s="1">
        <v>7694</v>
      </c>
      <c r="D3" s="5">
        <v>51561.219999999739</v>
      </c>
      <c r="E3" s="5">
        <v>21635.630000000034</v>
      </c>
      <c r="F3" s="5">
        <v>29925.589999999705</v>
      </c>
      <c r="G3" s="1">
        <v>2</v>
      </c>
    </row>
    <row r="4" spans="1:7" x14ac:dyDescent="0.35">
      <c r="A4" s="4" t="s">
        <v>36</v>
      </c>
      <c r="B4" s="1">
        <v>23492</v>
      </c>
      <c r="C4" s="1">
        <v>7685</v>
      </c>
      <c r="D4" s="5">
        <v>49727.460000000334</v>
      </c>
      <c r="E4" s="5">
        <v>19978.009999999918</v>
      </c>
      <c r="F4" s="5">
        <v>29749.450000000415</v>
      </c>
      <c r="G4" s="1">
        <v>3</v>
      </c>
    </row>
    <row r="5" spans="1:7" x14ac:dyDescent="0.35">
      <c r="A5" s="4" t="s">
        <v>110</v>
      </c>
      <c r="B5" s="1">
        <v>23400</v>
      </c>
      <c r="C5" s="1">
        <v>7438</v>
      </c>
      <c r="D5" s="5">
        <v>49347.749999998821</v>
      </c>
      <c r="E5" s="5">
        <v>20282.99000000034</v>
      </c>
      <c r="F5" s="5">
        <v>29064.759999998481</v>
      </c>
      <c r="G5" s="1">
        <v>4</v>
      </c>
    </row>
    <row r="6" spans="1:7" x14ac:dyDescent="0.35">
      <c r="A6" s="4" t="s">
        <v>59</v>
      </c>
      <c r="B6" s="1">
        <v>22040</v>
      </c>
      <c r="C6" s="1">
        <v>7153</v>
      </c>
      <c r="D6" s="5">
        <v>47200.530000000435</v>
      </c>
      <c r="E6" s="5">
        <v>18697.699999999862</v>
      </c>
      <c r="F6" s="5">
        <v>28502.830000000573</v>
      </c>
      <c r="G6" s="1">
        <v>5</v>
      </c>
    </row>
    <row r="7" spans="1:7" x14ac:dyDescent="0.35">
      <c r="A7" s="4" t="s">
        <v>80</v>
      </c>
      <c r="B7" s="1">
        <v>19959</v>
      </c>
      <c r="C7" s="1">
        <v>6499</v>
      </c>
      <c r="D7" s="5">
        <v>45384.820000000233</v>
      </c>
      <c r="E7" s="5">
        <v>17938.660000000185</v>
      </c>
      <c r="F7" s="5">
        <v>27446.160000000047</v>
      </c>
      <c r="G7" s="1">
        <v>6</v>
      </c>
    </row>
    <row r="8" spans="1:7" x14ac:dyDescent="0.35">
      <c r="A8" s="4" t="s">
        <v>11</v>
      </c>
      <c r="B8" s="1">
        <v>18553</v>
      </c>
      <c r="C8" s="1">
        <v>6000</v>
      </c>
      <c r="D8" s="5">
        <v>42738.019999999415</v>
      </c>
      <c r="E8" s="5">
        <v>16836.700000000041</v>
      </c>
      <c r="F8" s="5">
        <v>25901.319999999374</v>
      </c>
      <c r="G8" s="1">
        <v>7</v>
      </c>
    </row>
    <row r="9" spans="1:7" x14ac:dyDescent="0.35">
      <c r="A9" s="4" t="s">
        <v>61</v>
      </c>
      <c r="B9" s="1">
        <v>19205</v>
      </c>
      <c r="C9" s="1">
        <v>6121</v>
      </c>
      <c r="D9" s="5">
        <v>43787.750000000138</v>
      </c>
      <c r="E9" s="5">
        <v>18198.470000000292</v>
      </c>
      <c r="F9" s="5">
        <v>25589.279999999846</v>
      </c>
      <c r="G9" s="1">
        <v>8</v>
      </c>
    </row>
    <row r="10" spans="1:7" x14ac:dyDescent="0.35">
      <c r="A10" s="4" t="s">
        <v>42</v>
      </c>
      <c r="B10" s="1">
        <v>19118</v>
      </c>
      <c r="C10" s="1">
        <v>6188</v>
      </c>
      <c r="D10" s="5">
        <v>40532.840000000186</v>
      </c>
      <c r="E10" s="5">
        <v>15786.05999999987</v>
      </c>
      <c r="F10" s="5">
        <v>24746.780000000315</v>
      </c>
      <c r="G10" s="1">
        <v>9</v>
      </c>
    </row>
    <row r="11" spans="1:7" x14ac:dyDescent="0.35">
      <c r="A11" s="4" t="s">
        <v>58</v>
      </c>
      <c r="B11" s="1">
        <v>16658</v>
      </c>
      <c r="C11" s="1">
        <v>5323</v>
      </c>
      <c r="D11" s="5">
        <v>40015.040000000867</v>
      </c>
      <c r="E11" s="5">
        <v>16007.36999999981</v>
      </c>
      <c r="F11" s="5">
        <v>24007.670000001057</v>
      </c>
      <c r="G11" s="1">
        <v>10</v>
      </c>
    </row>
    <row r="12" spans="1:7" x14ac:dyDescent="0.35">
      <c r="A12" s="4" t="s">
        <v>45</v>
      </c>
      <c r="B12" s="1">
        <v>18869</v>
      </c>
      <c r="C12" s="1">
        <v>6175</v>
      </c>
      <c r="D12" s="5">
        <v>40061.030000000283</v>
      </c>
      <c r="E12" s="5">
        <v>16109.919999999887</v>
      </c>
      <c r="F12" s="5">
        <v>23951.110000000393</v>
      </c>
      <c r="G12" s="1">
        <v>11</v>
      </c>
    </row>
    <row r="13" spans="1:7" x14ac:dyDescent="0.35">
      <c r="A13" s="4" t="s">
        <v>14</v>
      </c>
      <c r="B13" s="1">
        <v>17959</v>
      </c>
      <c r="C13" s="1">
        <v>5797</v>
      </c>
      <c r="D13" s="5">
        <v>39344.179999999971</v>
      </c>
      <c r="E13" s="5">
        <v>15633.910000000204</v>
      </c>
      <c r="F13" s="5">
        <v>23710.269999999768</v>
      </c>
      <c r="G13" s="1">
        <v>12</v>
      </c>
    </row>
    <row r="14" spans="1:7" x14ac:dyDescent="0.35">
      <c r="A14" s="4" t="s">
        <v>91</v>
      </c>
      <c r="B14" s="1">
        <v>17816</v>
      </c>
      <c r="C14" s="1">
        <v>5806</v>
      </c>
      <c r="D14" s="5">
        <v>39792.730000000352</v>
      </c>
      <c r="E14" s="5">
        <v>16169.009999999866</v>
      </c>
      <c r="F14" s="5">
        <v>23623.720000000489</v>
      </c>
      <c r="G14" s="1">
        <v>13</v>
      </c>
    </row>
    <row r="15" spans="1:7" x14ac:dyDescent="0.35">
      <c r="A15" s="4" t="s">
        <v>32</v>
      </c>
      <c r="B15" s="1">
        <v>16254</v>
      </c>
      <c r="C15" s="1">
        <v>5223</v>
      </c>
      <c r="D15" s="5">
        <v>39696.150000000402</v>
      </c>
      <c r="E15" s="5">
        <v>16646.569999999963</v>
      </c>
      <c r="F15" s="5">
        <v>23049.580000000438</v>
      </c>
      <c r="G15" s="1">
        <v>14</v>
      </c>
    </row>
    <row r="16" spans="1:7" x14ac:dyDescent="0.35">
      <c r="A16" s="4" t="s">
        <v>29</v>
      </c>
      <c r="B16" s="1">
        <v>16483</v>
      </c>
      <c r="C16" s="1">
        <v>5382</v>
      </c>
      <c r="D16" s="5">
        <v>36579.910000000425</v>
      </c>
      <c r="E16" s="5">
        <v>14077.689999999906</v>
      </c>
      <c r="F16" s="5">
        <v>22502.220000000518</v>
      </c>
      <c r="G16" s="1">
        <v>15</v>
      </c>
    </row>
    <row r="17" spans="1:7" x14ac:dyDescent="0.35">
      <c r="A17" s="4" t="s">
        <v>62</v>
      </c>
      <c r="B17" s="1">
        <v>16277</v>
      </c>
      <c r="C17" s="1">
        <v>5225</v>
      </c>
      <c r="D17" s="5">
        <v>35344.459999999672</v>
      </c>
      <c r="E17" s="5">
        <v>13602.760000000064</v>
      </c>
      <c r="F17" s="5">
        <v>21741.699999999608</v>
      </c>
      <c r="G17" s="1">
        <v>16</v>
      </c>
    </row>
    <row r="18" spans="1:7" x14ac:dyDescent="0.35">
      <c r="A18" s="4" t="s">
        <v>22</v>
      </c>
      <c r="B18" s="1">
        <v>17126</v>
      </c>
      <c r="C18" s="1">
        <v>5622</v>
      </c>
      <c r="D18" s="5">
        <v>36065.669999999758</v>
      </c>
      <c r="E18" s="5">
        <v>14598.080000000027</v>
      </c>
      <c r="F18" s="5">
        <v>21467.589999999731</v>
      </c>
      <c r="G18" s="1">
        <v>17</v>
      </c>
    </row>
    <row r="19" spans="1:7" x14ac:dyDescent="0.35">
      <c r="A19" s="4" t="s">
        <v>99</v>
      </c>
      <c r="B19" s="1">
        <v>17957</v>
      </c>
      <c r="C19" s="1">
        <v>5856</v>
      </c>
      <c r="D19" s="5">
        <v>34392.679999999484</v>
      </c>
      <c r="E19" s="5">
        <v>13589.690000000212</v>
      </c>
      <c r="F19" s="5">
        <v>20802.98999999927</v>
      </c>
      <c r="G19" s="1">
        <v>18</v>
      </c>
    </row>
    <row r="20" spans="1:7" x14ac:dyDescent="0.35">
      <c r="A20" s="4" t="s">
        <v>100</v>
      </c>
      <c r="B20" s="1">
        <v>15748</v>
      </c>
      <c r="C20" s="1">
        <v>5120</v>
      </c>
      <c r="D20" s="5">
        <v>32312.660000000003</v>
      </c>
      <c r="E20" s="5">
        <v>12712.459999999786</v>
      </c>
      <c r="F20" s="5">
        <v>19600.200000000215</v>
      </c>
      <c r="G20" s="1">
        <v>19</v>
      </c>
    </row>
    <row r="21" spans="1:7" x14ac:dyDescent="0.35">
      <c r="A21" s="4" t="s">
        <v>51</v>
      </c>
      <c r="B21" s="1">
        <v>16128</v>
      </c>
      <c r="C21" s="1">
        <v>5218</v>
      </c>
      <c r="D21" s="5">
        <v>33048.729999999916</v>
      </c>
      <c r="E21" s="5">
        <v>13645.480000000038</v>
      </c>
      <c r="F21" s="5">
        <v>19403.249999999876</v>
      </c>
      <c r="G21" s="1">
        <v>20</v>
      </c>
    </row>
    <row r="22" spans="1:7" x14ac:dyDescent="0.35">
      <c r="A22" s="4" t="s">
        <v>9</v>
      </c>
      <c r="B22" s="1">
        <v>16395</v>
      </c>
      <c r="C22" s="1">
        <v>5254</v>
      </c>
      <c r="D22" s="5">
        <v>31199.370000000006</v>
      </c>
      <c r="E22" s="5">
        <v>11824.439999999968</v>
      </c>
      <c r="F22" s="5">
        <v>19374.930000000037</v>
      </c>
      <c r="G22" s="1">
        <v>21</v>
      </c>
    </row>
    <row r="23" spans="1:7" x14ac:dyDescent="0.35">
      <c r="A23" s="4" t="s">
        <v>83</v>
      </c>
      <c r="B23" s="1">
        <v>15357</v>
      </c>
      <c r="C23" s="1">
        <v>4912</v>
      </c>
      <c r="D23" s="5">
        <v>29114.129999999612</v>
      </c>
      <c r="E23" s="5">
        <v>10611.490000000009</v>
      </c>
      <c r="F23" s="5">
        <v>18502.639999999603</v>
      </c>
      <c r="G23" s="1">
        <v>22</v>
      </c>
    </row>
    <row r="24" spans="1:7" x14ac:dyDescent="0.35">
      <c r="A24" s="4" t="s">
        <v>23</v>
      </c>
      <c r="B24" s="1">
        <v>13962</v>
      </c>
      <c r="C24" s="1">
        <v>4574</v>
      </c>
      <c r="D24" s="5">
        <v>30506.50000000024</v>
      </c>
      <c r="E24" s="5">
        <v>12498.589999999835</v>
      </c>
      <c r="F24" s="5">
        <v>18007.910000000404</v>
      </c>
      <c r="G24" s="1">
        <v>23</v>
      </c>
    </row>
    <row r="25" spans="1:7" x14ac:dyDescent="0.35">
      <c r="A25" s="4" t="s">
        <v>82</v>
      </c>
      <c r="B25" s="1">
        <v>15992</v>
      </c>
      <c r="C25" s="1">
        <v>5180</v>
      </c>
      <c r="D25" s="5">
        <v>28571.729999999607</v>
      </c>
      <c r="E25" s="5">
        <v>11233.29000000001</v>
      </c>
      <c r="F25" s="5">
        <v>17338.439999999595</v>
      </c>
      <c r="G25" s="1">
        <v>24</v>
      </c>
    </row>
    <row r="26" spans="1:7" x14ac:dyDescent="0.35">
      <c r="A26" s="4" t="s">
        <v>20</v>
      </c>
      <c r="B26" s="1">
        <v>11401</v>
      </c>
      <c r="C26" s="1">
        <v>3689</v>
      </c>
      <c r="D26" s="5">
        <v>27659.060000000038</v>
      </c>
      <c r="E26" s="5">
        <v>11337.540000000179</v>
      </c>
      <c r="F26" s="5">
        <v>16321.519999999859</v>
      </c>
      <c r="G26" s="1">
        <v>25</v>
      </c>
    </row>
    <row r="27" spans="1:7" x14ac:dyDescent="0.35">
      <c r="A27" s="4" t="s">
        <v>72</v>
      </c>
      <c r="B27" s="1">
        <v>15408</v>
      </c>
      <c r="C27" s="1">
        <v>4951</v>
      </c>
      <c r="D27" s="5">
        <v>27265.489999999812</v>
      </c>
      <c r="E27" s="5">
        <v>11278.909999999922</v>
      </c>
      <c r="F27" s="5">
        <v>15986.579999999891</v>
      </c>
      <c r="G27" s="1">
        <v>26</v>
      </c>
    </row>
    <row r="28" spans="1:7" x14ac:dyDescent="0.35">
      <c r="A28" s="4" t="s">
        <v>60</v>
      </c>
      <c r="B28" s="1">
        <v>10884</v>
      </c>
      <c r="C28" s="1">
        <v>3558</v>
      </c>
      <c r="D28" s="5">
        <v>26644.389999999723</v>
      </c>
      <c r="E28" s="5">
        <v>10925.199999999828</v>
      </c>
      <c r="F28" s="5">
        <v>15719.189999999895</v>
      </c>
      <c r="G28" s="1">
        <v>27</v>
      </c>
    </row>
    <row r="29" spans="1:7" x14ac:dyDescent="0.35">
      <c r="A29" s="4" t="s">
        <v>21</v>
      </c>
      <c r="B29" s="1">
        <v>11433</v>
      </c>
      <c r="C29" s="1">
        <v>3724</v>
      </c>
      <c r="D29" s="5">
        <v>24990.349999999471</v>
      </c>
      <c r="E29" s="5">
        <v>9724.019999999904</v>
      </c>
      <c r="F29" s="5">
        <v>15266.329999999567</v>
      </c>
      <c r="G29" s="1">
        <v>28</v>
      </c>
    </row>
    <row r="30" spans="1:7" x14ac:dyDescent="0.35">
      <c r="A30" s="4" t="s">
        <v>84</v>
      </c>
      <c r="B30" s="1">
        <v>11711</v>
      </c>
      <c r="C30" s="1">
        <v>3757</v>
      </c>
      <c r="D30" s="5">
        <v>24865.880000000136</v>
      </c>
      <c r="E30" s="5">
        <v>9900.2400000003217</v>
      </c>
      <c r="F30" s="5">
        <v>14965.639999999814</v>
      </c>
      <c r="G30" s="1">
        <v>29</v>
      </c>
    </row>
    <row r="31" spans="1:7" x14ac:dyDescent="0.35">
      <c r="A31" s="4" t="s">
        <v>17</v>
      </c>
      <c r="B31" s="1">
        <v>11236</v>
      </c>
      <c r="C31" s="1">
        <v>3665</v>
      </c>
      <c r="D31" s="5">
        <v>24820.239999999838</v>
      </c>
      <c r="E31" s="5">
        <v>10082.800000000063</v>
      </c>
      <c r="F31" s="5">
        <v>14737.439999999775</v>
      </c>
      <c r="G31" s="1">
        <v>30</v>
      </c>
    </row>
    <row r="32" spans="1:7" x14ac:dyDescent="0.35">
      <c r="A32" s="4" t="s">
        <v>68</v>
      </c>
      <c r="B32" s="1">
        <v>12112</v>
      </c>
      <c r="C32" s="1">
        <v>3906</v>
      </c>
      <c r="D32" s="5">
        <v>23932.120000000174</v>
      </c>
      <c r="E32" s="5">
        <v>9683.3499999999713</v>
      </c>
      <c r="F32" s="5">
        <v>14248.770000000202</v>
      </c>
      <c r="G32" s="1">
        <v>31</v>
      </c>
    </row>
    <row r="33" spans="1:7" x14ac:dyDescent="0.35">
      <c r="A33" s="4" t="s">
        <v>53</v>
      </c>
      <c r="B33" s="1">
        <v>10119</v>
      </c>
      <c r="C33" s="1">
        <v>3289</v>
      </c>
      <c r="D33" s="5">
        <v>23971.199999999979</v>
      </c>
      <c r="E33" s="5">
        <v>10041.090000000127</v>
      </c>
      <c r="F33" s="5">
        <v>13930.109999999851</v>
      </c>
      <c r="G33" s="1">
        <v>32</v>
      </c>
    </row>
    <row r="34" spans="1:7" x14ac:dyDescent="0.35">
      <c r="A34" s="4" t="s">
        <v>37</v>
      </c>
      <c r="B34" s="1">
        <v>10910</v>
      </c>
      <c r="C34" s="1">
        <v>3506</v>
      </c>
      <c r="D34" s="5">
        <v>23126.100000000257</v>
      </c>
      <c r="E34" s="5">
        <v>9350.0799999999781</v>
      </c>
      <c r="F34" s="5">
        <v>13776.020000000279</v>
      </c>
      <c r="G34" s="1">
        <v>33</v>
      </c>
    </row>
    <row r="35" spans="1:7" x14ac:dyDescent="0.35">
      <c r="A35" s="4" t="s">
        <v>12</v>
      </c>
      <c r="B35" s="1">
        <v>12451</v>
      </c>
      <c r="C35" s="1">
        <v>4073</v>
      </c>
      <c r="D35" s="5">
        <v>21577.400000000005</v>
      </c>
      <c r="E35" s="5">
        <v>8384.7400000000689</v>
      </c>
      <c r="F35" s="5">
        <v>13192.659999999936</v>
      </c>
      <c r="G35" s="1">
        <v>34</v>
      </c>
    </row>
    <row r="36" spans="1:7" x14ac:dyDescent="0.35">
      <c r="A36" s="4" t="s">
        <v>25</v>
      </c>
      <c r="B36" s="1">
        <v>9910</v>
      </c>
      <c r="C36" s="1">
        <v>3222</v>
      </c>
      <c r="D36" s="5">
        <v>22968.819999999942</v>
      </c>
      <c r="E36" s="5">
        <v>9787.7499999999927</v>
      </c>
      <c r="F36" s="5">
        <v>13181.069999999949</v>
      </c>
      <c r="G36" s="1">
        <v>35</v>
      </c>
    </row>
    <row r="37" spans="1:7" x14ac:dyDescent="0.35">
      <c r="A37" s="4" t="s">
        <v>19</v>
      </c>
      <c r="B37" s="1">
        <v>10664</v>
      </c>
      <c r="C37" s="1">
        <v>3454</v>
      </c>
      <c r="D37" s="5">
        <v>21457.249999999822</v>
      </c>
      <c r="E37" s="5">
        <v>8433.729999999985</v>
      </c>
      <c r="F37" s="5">
        <v>13023.519999999837</v>
      </c>
      <c r="G37" s="1">
        <v>36</v>
      </c>
    </row>
    <row r="38" spans="1:7" x14ac:dyDescent="0.35">
      <c r="A38" s="4" t="s">
        <v>43</v>
      </c>
      <c r="B38" s="1">
        <v>9821</v>
      </c>
      <c r="C38" s="1">
        <v>3147</v>
      </c>
      <c r="D38" s="5">
        <v>20027.470000000067</v>
      </c>
      <c r="E38" s="5">
        <v>8093.7599999999866</v>
      </c>
      <c r="F38" s="5">
        <v>11933.710000000079</v>
      </c>
      <c r="G38" s="1">
        <v>37</v>
      </c>
    </row>
    <row r="39" spans="1:7" x14ac:dyDescent="0.35">
      <c r="A39" s="4" t="s">
        <v>28</v>
      </c>
      <c r="B39" s="1">
        <v>9806</v>
      </c>
      <c r="C39" s="1">
        <v>3178</v>
      </c>
      <c r="D39" s="5">
        <v>19457.089999999745</v>
      </c>
      <c r="E39" s="5">
        <v>7619.0699999999615</v>
      </c>
      <c r="F39" s="5">
        <v>11838.019999999784</v>
      </c>
      <c r="G39" s="1">
        <v>38</v>
      </c>
    </row>
    <row r="40" spans="1:7" x14ac:dyDescent="0.35">
      <c r="A40" s="4" t="s">
        <v>15</v>
      </c>
      <c r="B40" s="1">
        <v>9944</v>
      </c>
      <c r="C40" s="1">
        <v>3224</v>
      </c>
      <c r="D40" s="5">
        <v>19141.160000000036</v>
      </c>
      <c r="E40" s="5">
        <v>7797.9100000000308</v>
      </c>
      <c r="F40" s="5">
        <v>11343.250000000005</v>
      </c>
      <c r="G40" s="1">
        <v>39</v>
      </c>
    </row>
    <row r="41" spans="1:7" x14ac:dyDescent="0.35">
      <c r="A41" s="4" t="s">
        <v>98</v>
      </c>
      <c r="B41" s="1">
        <v>10914</v>
      </c>
      <c r="C41" s="1">
        <v>3536</v>
      </c>
      <c r="D41" s="5">
        <v>17680.560000000107</v>
      </c>
      <c r="E41" s="5">
        <v>7462.6599999999944</v>
      </c>
      <c r="F41" s="5">
        <v>10217.900000000112</v>
      </c>
      <c r="G41" s="1">
        <v>40</v>
      </c>
    </row>
    <row r="42" spans="1:7" x14ac:dyDescent="0.35">
      <c r="A42" s="4" t="s">
        <v>90</v>
      </c>
      <c r="B42" s="1">
        <v>7044</v>
      </c>
      <c r="C42" s="1">
        <v>2307</v>
      </c>
      <c r="D42" s="5">
        <v>16504.739999999936</v>
      </c>
      <c r="E42" s="5">
        <v>6676.2999999999884</v>
      </c>
      <c r="F42" s="5">
        <v>9828.4399999999478</v>
      </c>
      <c r="G42" s="1">
        <v>41</v>
      </c>
    </row>
    <row r="43" spans="1:7" x14ac:dyDescent="0.35">
      <c r="A43" s="4" t="s">
        <v>5</v>
      </c>
      <c r="B43" s="1">
        <v>7423</v>
      </c>
      <c r="C43" s="1">
        <v>2384</v>
      </c>
      <c r="D43" s="5">
        <v>16359.810000000229</v>
      </c>
      <c r="E43" s="5">
        <v>6541.1099999999969</v>
      </c>
      <c r="F43" s="5">
        <v>9818.7000000002317</v>
      </c>
      <c r="G43" s="1">
        <v>42</v>
      </c>
    </row>
    <row r="44" spans="1:7" x14ac:dyDescent="0.35">
      <c r="A44" s="4" t="s">
        <v>76</v>
      </c>
      <c r="B44" s="1">
        <v>8324</v>
      </c>
      <c r="C44" s="1">
        <v>2686</v>
      </c>
      <c r="D44" s="5">
        <v>16411.62999999983</v>
      </c>
      <c r="E44" s="5">
        <v>6637.1300000000165</v>
      </c>
      <c r="F44" s="5">
        <v>9774.4999999998145</v>
      </c>
      <c r="G44" s="1">
        <v>43</v>
      </c>
    </row>
    <row r="45" spans="1:7" x14ac:dyDescent="0.35">
      <c r="A45" s="4" t="s">
        <v>71</v>
      </c>
      <c r="B45" s="1">
        <v>7425</v>
      </c>
      <c r="C45" s="1">
        <v>2413</v>
      </c>
      <c r="D45" s="5">
        <v>15680.420000000022</v>
      </c>
      <c r="E45" s="5">
        <v>6495.7200000000275</v>
      </c>
      <c r="F45" s="5">
        <v>9184.6999999999935</v>
      </c>
      <c r="G45" s="1">
        <v>44</v>
      </c>
    </row>
    <row r="46" spans="1:7" x14ac:dyDescent="0.35">
      <c r="A46" s="4" t="s">
        <v>40</v>
      </c>
      <c r="B46" s="1">
        <v>6116</v>
      </c>
      <c r="C46" s="1">
        <v>1974</v>
      </c>
      <c r="D46" s="5">
        <v>13684.980000000089</v>
      </c>
      <c r="E46" s="5">
        <v>5174.590000000022</v>
      </c>
      <c r="F46" s="5">
        <v>8510.3900000000667</v>
      </c>
      <c r="G46" s="1">
        <v>45</v>
      </c>
    </row>
    <row r="47" spans="1:7" x14ac:dyDescent="0.35">
      <c r="A47" s="4" t="s">
        <v>54</v>
      </c>
      <c r="B47" s="1">
        <v>5196</v>
      </c>
      <c r="C47" s="1">
        <v>1671</v>
      </c>
      <c r="D47" s="5">
        <v>14388.659999999954</v>
      </c>
      <c r="E47" s="5">
        <v>6024.469999999953</v>
      </c>
      <c r="F47" s="5">
        <v>8364.1900000000023</v>
      </c>
      <c r="G47" s="1">
        <v>46</v>
      </c>
    </row>
    <row r="48" spans="1:7" x14ac:dyDescent="0.35">
      <c r="A48" s="4" t="s">
        <v>31</v>
      </c>
      <c r="B48" s="1">
        <v>7351</v>
      </c>
      <c r="C48" s="1">
        <v>2340</v>
      </c>
      <c r="D48" s="5">
        <v>14071.109999999911</v>
      </c>
      <c r="E48" s="5">
        <v>5854.2699999999968</v>
      </c>
      <c r="F48" s="5">
        <v>8216.8399999999147</v>
      </c>
      <c r="G48" s="1">
        <v>47</v>
      </c>
    </row>
    <row r="49" spans="1:7" x14ac:dyDescent="0.35">
      <c r="A49" s="4" t="s">
        <v>39</v>
      </c>
      <c r="B49" s="1">
        <v>6085</v>
      </c>
      <c r="C49" s="1">
        <v>1971</v>
      </c>
      <c r="D49" s="5">
        <v>13311.410000000089</v>
      </c>
      <c r="E49" s="5">
        <v>5109.9500000000235</v>
      </c>
      <c r="F49" s="5">
        <v>8201.4600000000646</v>
      </c>
      <c r="G49" s="1">
        <v>48</v>
      </c>
    </row>
    <row r="50" spans="1:7" x14ac:dyDescent="0.35">
      <c r="A50" s="4" t="s">
        <v>95</v>
      </c>
      <c r="B50" s="1">
        <v>5861</v>
      </c>
      <c r="C50" s="1">
        <v>1882</v>
      </c>
      <c r="D50" s="5">
        <v>11509.479999999996</v>
      </c>
      <c r="E50" s="5">
        <v>4615.3700000000372</v>
      </c>
      <c r="F50" s="5">
        <v>6894.1099999999587</v>
      </c>
      <c r="G50" s="1">
        <v>49</v>
      </c>
    </row>
    <row r="51" spans="1:7" x14ac:dyDescent="0.35">
      <c r="A51" s="4" t="s">
        <v>56</v>
      </c>
      <c r="B51" s="1">
        <v>4246</v>
      </c>
      <c r="C51" s="1">
        <v>1381</v>
      </c>
      <c r="D51" s="5">
        <v>11617.740000000011</v>
      </c>
      <c r="E51" s="5">
        <v>4769.1099999999824</v>
      </c>
      <c r="F51" s="5">
        <v>6848.6300000000283</v>
      </c>
      <c r="G51" s="1">
        <v>50</v>
      </c>
    </row>
    <row r="52" spans="1:7" x14ac:dyDescent="0.35">
      <c r="A52" s="4" t="s">
        <v>113</v>
      </c>
      <c r="B52" s="1">
        <v>5075</v>
      </c>
      <c r="C52" s="1">
        <v>1677</v>
      </c>
      <c r="D52" s="5">
        <v>11002.23000000001</v>
      </c>
      <c r="E52" s="5">
        <v>4183.099999999994</v>
      </c>
      <c r="F52" s="5">
        <v>6819.1300000000165</v>
      </c>
      <c r="G52" s="1">
        <v>51</v>
      </c>
    </row>
    <row r="53" spans="1:7" x14ac:dyDescent="0.35">
      <c r="A53" s="4" t="s">
        <v>85</v>
      </c>
      <c r="B53" s="1">
        <v>4348</v>
      </c>
      <c r="C53" s="1">
        <v>1388</v>
      </c>
      <c r="D53" s="5">
        <v>11566.719999999981</v>
      </c>
      <c r="E53" s="5">
        <v>4866.8000000000166</v>
      </c>
      <c r="F53" s="5">
        <v>6699.9199999999646</v>
      </c>
      <c r="G53" s="1">
        <v>52</v>
      </c>
    </row>
    <row r="54" spans="1:7" x14ac:dyDescent="0.35">
      <c r="A54" s="4" t="s">
        <v>104</v>
      </c>
      <c r="B54" s="1">
        <v>4686</v>
      </c>
      <c r="C54" s="1">
        <v>1527</v>
      </c>
      <c r="D54" s="5">
        <v>10289.749999999862</v>
      </c>
      <c r="E54" s="5">
        <v>4121.3099999999931</v>
      </c>
      <c r="F54" s="5">
        <v>6168.4399999998686</v>
      </c>
      <c r="G54" s="1">
        <v>53</v>
      </c>
    </row>
    <row r="55" spans="1:7" x14ac:dyDescent="0.35">
      <c r="A55" s="4" t="s">
        <v>26</v>
      </c>
      <c r="B55" s="1">
        <v>4589</v>
      </c>
      <c r="C55" s="1">
        <v>1492</v>
      </c>
      <c r="D55" s="5">
        <v>9469.9400000000351</v>
      </c>
      <c r="E55" s="5">
        <v>3697.8400000000033</v>
      </c>
      <c r="F55" s="5">
        <v>5772.1000000000313</v>
      </c>
      <c r="G55" s="1">
        <v>54</v>
      </c>
    </row>
    <row r="56" spans="1:7" x14ac:dyDescent="0.35">
      <c r="A56" s="4" t="s">
        <v>78</v>
      </c>
      <c r="B56" s="1">
        <v>4338</v>
      </c>
      <c r="C56" s="1">
        <v>1384</v>
      </c>
      <c r="D56" s="5">
        <v>9671.390000000094</v>
      </c>
      <c r="E56" s="5">
        <v>3912.3299999999831</v>
      </c>
      <c r="F56" s="5">
        <v>5759.0600000001104</v>
      </c>
      <c r="G56" s="1">
        <v>55</v>
      </c>
    </row>
    <row r="57" spans="1:7" x14ac:dyDescent="0.35">
      <c r="A57" s="4" t="s">
        <v>112</v>
      </c>
      <c r="B57" s="1">
        <v>4033</v>
      </c>
      <c r="C57" s="1">
        <v>1304</v>
      </c>
      <c r="D57" s="5">
        <v>9605.3999999999287</v>
      </c>
      <c r="E57" s="5">
        <v>3917.7700000000114</v>
      </c>
      <c r="F57" s="5">
        <v>5687.6299999999173</v>
      </c>
      <c r="G57" s="1">
        <v>56</v>
      </c>
    </row>
    <row r="58" spans="1:7" x14ac:dyDescent="0.35">
      <c r="A58" s="4" t="s">
        <v>75</v>
      </c>
      <c r="B58" s="1">
        <v>4724</v>
      </c>
      <c r="C58" s="1">
        <v>1547</v>
      </c>
      <c r="D58" s="5">
        <v>10153.390000000085</v>
      </c>
      <c r="E58" s="5">
        <v>4491.7199999999812</v>
      </c>
      <c r="F58" s="5">
        <v>5661.6700000001038</v>
      </c>
      <c r="G58" s="1">
        <v>57</v>
      </c>
    </row>
    <row r="59" spans="1:7" x14ac:dyDescent="0.35">
      <c r="A59" s="4" t="s">
        <v>52</v>
      </c>
      <c r="B59" s="1">
        <v>4451</v>
      </c>
      <c r="C59" s="1">
        <v>1429</v>
      </c>
      <c r="D59" s="5">
        <v>9853.9499999999134</v>
      </c>
      <c r="E59" s="5">
        <v>4298.9399999999632</v>
      </c>
      <c r="F59" s="5">
        <v>5555.0099999999502</v>
      </c>
      <c r="G59" s="1">
        <v>58</v>
      </c>
    </row>
    <row r="60" spans="1:7" x14ac:dyDescent="0.35">
      <c r="A60" s="4" t="s">
        <v>41</v>
      </c>
      <c r="B60" s="1">
        <v>5114</v>
      </c>
      <c r="C60" s="1">
        <v>1648</v>
      </c>
      <c r="D60" s="5">
        <v>9417.3000000000211</v>
      </c>
      <c r="E60" s="5">
        <v>3912.2200000000234</v>
      </c>
      <c r="F60" s="5">
        <v>5505.0799999999981</v>
      </c>
      <c r="G60" s="1">
        <v>59</v>
      </c>
    </row>
    <row r="61" spans="1:7" x14ac:dyDescent="0.35">
      <c r="A61" s="4" t="s">
        <v>73</v>
      </c>
      <c r="B61" s="1">
        <v>2770</v>
      </c>
      <c r="C61" s="1">
        <v>885</v>
      </c>
      <c r="D61" s="5">
        <v>8241.2000000000317</v>
      </c>
      <c r="E61" s="5">
        <v>3121.8300000000122</v>
      </c>
      <c r="F61" s="5">
        <v>5119.370000000019</v>
      </c>
      <c r="G61" s="1">
        <v>60</v>
      </c>
    </row>
    <row r="62" spans="1:7" x14ac:dyDescent="0.35">
      <c r="A62" s="4" t="s">
        <v>106</v>
      </c>
      <c r="B62" s="1">
        <v>5919</v>
      </c>
      <c r="C62" s="1">
        <v>1882</v>
      </c>
      <c r="D62" s="5">
        <v>8466.8599999999806</v>
      </c>
      <c r="E62" s="5">
        <v>3438.9700000000071</v>
      </c>
      <c r="F62" s="5">
        <v>5027.889999999974</v>
      </c>
      <c r="G62" s="1">
        <v>61</v>
      </c>
    </row>
    <row r="63" spans="1:7" x14ac:dyDescent="0.35">
      <c r="A63" s="4" t="s">
        <v>97</v>
      </c>
      <c r="B63" s="1">
        <v>4966</v>
      </c>
      <c r="C63" s="1">
        <v>1593</v>
      </c>
      <c r="D63" s="5">
        <v>8640.6199999999717</v>
      </c>
      <c r="E63" s="5">
        <v>3632.0299999999966</v>
      </c>
      <c r="F63" s="5">
        <v>5008.5899999999747</v>
      </c>
      <c r="G63" s="1">
        <v>62</v>
      </c>
    </row>
    <row r="64" spans="1:7" x14ac:dyDescent="0.35">
      <c r="A64" s="4" t="s">
        <v>8</v>
      </c>
      <c r="B64" s="1">
        <v>4132</v>
      </c>
      <c r="C64" s="1">
        <v>1345</v>
      </c>
      <c r="D64" s="5">
        <v>8155.3299999999927</v>
      </c>
      <c r="E64" s="5">
        <v>3530.2400000000289</v>
      </c>
      <c r="F64" s="5">
        <v>4625.0899999999638</v>
      </c>
      <c r="G64" s="1">
        <v>63</v>
      </c>
    </row>
    <row r="65" spans="1:7" x14ac:dyDescent="0.35">
      <c r="A65" s="4" t="s">
        <v>47</v>
      </c>
      <c r="B65" s="1">
        <v>2785</v>
      </c>
      <c r="C65" s="1">
        <v>909</v>
      </c>
      <c r="D65" s="5">
        <v>7186.7799999999988</v>
      </c>
      <c r="E65" s="5">
        <v>2902.789999999989</v>
      </c>
      <c r="F65" s="5">
        <v>4283.9900000000098</v>
      </c>
      <c r="G65" s="1">
        <v>64</v>
      </c>
    </row>
    <row r="66" spans="1:7" x14ac:dyDescent="0.35">
      <c r="A66" s="4" t="s">
        <v>27</v>
      </c>
      <c r="B66" s="1">
        <v>2692</v>
      </c>
      <c r="C66" s="1">
        <v>852</v>
      </c>
      <c r="D66" s="5">
        <v>7048.6799999999785</v>
      </c>
      <c r="E66" s="5">
        <v>2980.97999999998</v>
      </c>
      <c r="F66" s="5">
        <v>4067.6999999999985</v>
      </c>
      <c r="G66" s="1">
        <v>65</v>
      </c>
    </row>
    <row r="67" spans="1:7" x14ac:dyDescent="0.35">
      <c r="A67" s="4" t="s">
        <v>107</v>
      </c>
      <c r="B67" s="1">
        <v>4013</v>
      </c>
      <c r="C67" s="1">
        <v>1312</v>
      </c>
      <c r="D67" s="5">
        <v>6995.0899999999374</v>
      </c>
      <c r="E67" s="5">
        <v>2996.2400000000066</v>
      </c>
      <c r="F67" s="5">
        <v>3998.8499999999308</v>
      </c>
      <c r="G67" s="1">
        <v>66</v>
      </c>
    </row>
    <row r="68" spans="1:7" x14ac:dyDescent="0.35">
      <c r="A68" s="4" t="s">
        <v>77</v>
      </c>
      <c r="B68" s="1">
        <v>2861</v>
      </c>
      <c r="C68" s="1">
        <v>909</v>
      </c>
      <c r="D68" s="5">
        <v>6611.0400000000263</v>
      </c>
      <c r="E68" s="5">
        <v>2638.0399999999877</v>
      </c>
      <c r="F68" s="5">
        <v>3973.0000000000387</v>
      </c>
      <c r="G68" s="1">
        <v>67</v>
      </c>
    </row>
    <row r="69" spans="1:7" x14ac:dyDescent="0.35">
      <c r="A69" s="4" t="s">
        <v>96</v>
      </c>
      <c r="B69" s="1">
        <v>2296</v>
      </c>
      <c r="C69" s="1">
        <v>738</v>
      </c>
      <c r="D69" s="5">
        <v>6285.2899999999463</v>
      </c>
      <c r="E69" s="5">
        <v>2360.4100000000017</v>
      </c>
      <c r="F69" s="5">
        <v>3924.8799999999446</v>
      </c>
      <c r="G69" s="1">
        <v>68</v>
      </c>
    </row>
    <row r="70" spans="1:7" x14ac:dyDescent="0.35">
      <c r="A70" s="4" t="s">
        <v>81</v>
      </c>
      <c r="B70" s="1">
        <v>4663</v>
      </c>
      <c r="C70" s="1">
        <v>1498</v>
      </c>
      <c r="D70" s="5">
        <v>6434.1399999999721</v>
      </c>
      <c r="E70" s="5">
        <v>2772.4700000000089</v>
      </c>
      <c r="F70" s="5">
        <v>3661.6699999999632</v>
      </c>
      <c r="G70" s="1">
        <v>69</v>
      </c>
    </row>
    <row r="71" spans="1:7" x14ac:dyDescent="0.35">
      <c r="A71" s="4" t="s">
        <v>18</v>
      </c>
      <c r="B71" s="1">
        <v>2520</v>
      </c>
      <c r="C71" s="1">
        <v>808</v>
      </c>
      <c r="D71" s="5">
        <v>6046.4900000000653</v>
      </c>
      <c r="E71" s="5">
        <v>2440.5200000000013</v>
      </c>
      <c r="F71" s="5">
        <v>3605.9700000000639</v>
      </c>
      <c r="G71" s="1">
        <v>70</v>
      </c>
    </row>
    <row r="72" spans="1:7" x14ac:dyDescent="0.35">
      <c r="A72" s="4" t="s">
        <v>93</v>
      </c>
      <c r="B72" s="1">
        <v>2658</v>
      </c>
      <c r="C72" s="1">
        <v>857</v>
      </c>
      <c r="D72" s="5">
        <v>6274.7300000000096</v>
      </c>
      <c r="E72" s="5">
        <v>2737.7899999999931</v>
      </c>
      <c r="F72" s="5">
        <v>3536.9400000000164</v>
      </c>
      <c r="G72" s="1">
        <v>71</v>
      </c>
    </row>
    <row r="73" spans="1:7" x14ac:dyDescent="0.35">
      <c r="A73" s="4" t="s">
        <v>24</v>
      </c>
      <c r="B73" s="1">
        <v>4122</v>
      </c>
      <c r="C73" s="1">
        <v>1333</v>
      </c>
      <c r="D73" s="5">
        <v>5552.9799999999886</v>
      </c>
      <c r="E73" s="5">
        <v>2056.2400000000171</v>
      </c>
      <c r="F73" s="5">
        <v>3496.7399999999716</v>
      </c>
      <c r="G73" s="1">
        <v>72</v>
      </c>
    </row>
    <row r="74" spans="1:7" x14ac:dyDescent="0.35">
      <c r="A74" s="4" t="s">
        <v>111</v>
      </c>
      <c r="B74" s="1">
        <v>2848</v>
      </c>
      <c r="C74" s="1">
        <v>918</v>
      </c>
      <c r="D74" s="5">
        <v>5965.1199999999535</v>
      </c>
      <c r="E74" s="5">
        <v>2477.5100000000043</v>
      </c>
      <c r="F74" s="5">
        <v>3487.6099999999492</v>
      </c>
      <c r="G74" s="1">
        <v>73</v>
      </c>
    </row>
    <row r="75" spans="1:7" x14ac:dyDescent="0.35">
      <c r="A75" s="4" t="s">
        <v>33</v>
      </c>
      <c r="B75" s="1">
        <v>2710</v>
      </c>
      <c r="C75" s="1">
        <v>881</v>
      </c>
      <c r="D75" s="5">
        <v>5602.6300000000283</v>
      </c>
      <c r="E75" s="5">
        <v>2130.1400000000026</v>
      </c>
      <c r="F75" s="5">
        <v>3472.4900000000257</v>
      </c>
      <c r="G75" s="1">
        <v>74</v>
      </c>
    </row>
    <row r="76" spans="1:7" x14ac:dyDescent="0.35">
      <c r="A76" s="4" t="s">
        <v>79</v>
      </c>
      <c r="B76" s="1">
        <v>2517</v>
      </c>
      <c r="C76" s="1">
        <v>824</v>
      </c>
      <c r="D76" s="5">
        <v>5352.7599999999675</v>
      </c>
      <c r="E76" s="5">
        <v>1974.1399999999892</v>
      </c>
      <c r="F76" s="5">
        <v>3378.6199999999781</v>
      </c>
      <c r="G76" s="1">
        <v>75</v>
      </c>
    </row>
    <row r="77" spans="1:7" x14ac:dyDescent="0.35">
      <c r="A77" s="4" t="s">
        <v>74</v>
      </c>
      <c r="B77" s="1">
        <v>2671</v>
      </c>
      <c r="C77" s="1">
        <v>872</v>
      </c>
      <c r="D77" s="5">
        <v>5483.6199999999635</v>
      </c>
      <c r="E77" s="5">
        <v>2109.9099999999994</v>
      </c>
      <c r="F77" s="5">
        <v>3373.7099999999641</v>
      </c>
      <c r="G77" s="1">
        <v>76</v>
      </c>
    </row>
    <row r="78" spans="1:7" x14ac:dyDescent="0.35">
      <c r="A78" s="4" t="s">
        <v>34</v>
      </c>
      <c r="B78" s="1">
        <v>2856</v>
      </c>
      <c r="C78" s="1">
        <v>914</v>
      </c>
      <c r="D78" s="5">
        <v>5843.7500000000055</v>
      </c>
      <c r="E78" s="5">
        <v>2625.8799999999837</v>
      </c>
      <c r="F78" s="5">
        <v>3217.8700000000217</v>
      </c>
      <c r="G78" s="1">
        <v>77</v>
      </c>
    </row>
    <row r="79" spans="1:7" x14ac:dyDescent="0.35">
      <c r="A79" s="4" t="s">
        <v>10</v>
      </c>
      <c r="B79" s="1">
        <v>2170</v>
      </c>
      <c r="C79" s="1">
        <v>714</v>
      </c>
      <c r="D79" s="5">
        <v>5179.66</v>
      </c>
      <c r="E79" s="5">
        <v>1972.5000000000009</v>
      </c>
      <c r="F79" s="5">
        <v>3207.1599999999989</v>
      </c>
      <c r="G79" s="1">
        <v>78</v>
      </c>
    </row>
    <row r="80" spans="1:7" x14ac:dyDescent="0.35">
      <c r="A80" s="4" t="s">
        <v>67</v>
      </c>
      <c r="B80" s="1">
        <v>2259</v>
      </c>
      <c r="C80" s="1">
        <v>737</v>
      </c>
      <c r="D80" s="5">
        <v>5325.7499999999973</v>
      </c>
      <c r="E80" s="5">
        <v>2123.2700000000018</v>
      </c>
      <c r="F80" s="5">
        <v>3202.4799999999955</v>
      </c>
      <c r="G80" s="1">
        <v>79</v>
      </c>
    </row>
    <row r="81" spans="1:7" x14ac:dyDescent="0.35">
      <c r="A81" s="4" t="s">
        <v>50</v>
      </c>
      <c r="B81" s="1">
        <v>2497</v>
      </c>
      <c r="C81" s="1">
        <v>812</v>
      </c>
      <c r="D81" s="5">
        <v>5365.7100000000464</v>
      </c>
      <c r="E81" s="5">
        <v>2181.09</v>
      </c>
      <c r="F81" s="5">
        <v>3184.6200000000463</v>
      </c>
      <c r="G81" s="1">
        <v>80</v>
      </c>
    </row>
    <row r="82" spans="1:7" x14ac:dyDescent="0.35">
      <c r="A82" s="4" t="s">
        <v>92</v>
      </c>
      <c r="B82" s="1">
        <v>2436</v>
      </c>
      <c r="C82" s="1">
        <v>785</v>
      </c>
      <c r="D82" s="5">
        <v>4598.8700000000126</v>
      </c>
      <c r="E82" s="5">
        <v>1928.9500000000126</v>
      </c>
      <c r="F82" s="5">
        <v>2669.92</v>
      </c>
      <c r="G82" s="1">
        <v>81</v>
      </c>
    </row>
    <row r="83" spans="1:7" x14ac:dyDescent="0.35">
      <c r="A83" s="4" t="s">
        <v>38</v>
      </c>
      <c r="B83" s="1">
        <v>2565</v>
      </c>
      <c r="C83" s="1">
        <v>838</v>
      </c>
      <c r="D83" s="5">
        <v>4774.0299999999988</v>
      </c>
      <c r="E83" s="5">
        <v>2156.5199999999945</v>
      </c>
      <c r="F83" s="5">
        <v>2617.5100000000043</v>
      </c>
      <c r="G83" s="1">
        <v>82</v>
      </c>
    </row>
    <row r="84" spans="1:7" x14ac:dyDescent="0.35">
      <c r="A84" s="4" t="s">
        <v>88</v>
      </c>
      <c r="B84" s="1">
        <v>1082</v>
      </c>
      <c r="C84" s="1">
        <v>354</v>
      </c>
      <c r="D84" s="5">
        <v>3380.2199999999993</v>
      </c>
      <c r="E84" s="5">
        <v>1065.4799999999973</v>
      </c>
      <c r="F84" s="5">
        <v>2314.7400000000021</v>
      </c>
      <c r="G84" s="1">
        <v>83</v>
      </c>
    </row>
    <row r="85" spans="1:7" x14ac:dyDescent="0.35">
      <c r="A85" s="4" t="s">
        <v>89</v>
      </c>
      <c r="B85" s="1">
        <v>2054</v>
      </c>
      <c r="C85" s="1">
        <v>661</v>
      </c>
      <c r="D85" s="5">
        <v>3853.0499999999979</v>
      </c>
      <c r="E85" s="5">
        <v>1544.8600000000113</v>
      </c>
      <c r="F85" s="5">
        <v>2308.1899999999869</v>
      </c>
      <c r="G85" s="1">
        <v>84</v>
      </c>
    </row>
    <row r="86" spans="1:7" x14ac:dyDescent="0.35">
      <c r="A86" s="4" t="s">
        <v>65</v>
      </c>
      <c r="B86" s="1">
        <v>2001</v>
      </c>
      <c r="C86" s="1">
        <v>661</v>
      </c>
      <c r="D86" s="5">
        <v>4167.5099999999802</v>
      </c>
      <c r="E86" s="5">
        <v>1863.7500000000043</v>
      </c>
      <c r="F86" s="5">
        <v>2303.7599999999757</v>
      </c>
      <c r="G86" s="1">
        <v>85</v>
      </c>
    </row>
    <row r="87" spans="1:7" x14ac:dyDescent="0.35">
      <c r="A87" s="4" t="s">
        <v>46</v>
      </c>
      <c r="B87" s="1">
        <v>1177</v>
      </c>
      <c r="C87" s="1">
        <v>373</v>
      </c>
      <c r="D87" s="5">
        <v>3201.2299999999996</v>
      </c>
      <c r="E87" s="5">
        <v>1463.0300000000009</v>
      </c>
      <c r="F87" s="5">
        <v>1738.1999999999987</v>
      </c>
      <c r="G87" s="1">
        <v>86</v>
      </c>
    </row>
    <row r="88" spans="1:7" x14ac:dyDescent="0.35">
      <c r="A88" s="4" t="s">
        <v>63</v>
      </c>
      <c r="B88" s="1">
        <v>1098</v>
      </c>
      <c r="C88" s="1">
        <v>353</v>
      </c>
      <c r="D88" s="5">
        <v>2996.8399999999979</v>
      </c>
      <c r="E88" s="5">
        <v>1292.0999999999983</v>
      </c>
      <c r="F88" s="5">
        <v>1704.7399999999996</v>
      </c>
      <c r="G88" s="1">
        <v>87</v>
      </c>
    </row>
    <row r="89" spans="1:7" x14ac:dyDescent="0.35">
      <c r="A89" s="4" t="s">
        <v>6</v>
      </c>
      <c r="B89" s="1">
        <v>1012</v>
      </c>
      <c r="C89" s="1">
        <v>326</v>
      </c>
      <c r="D89" s="5">
        <v>2899.809999999999</v>
      </c>
      <c r="E89" s="5">
        <v>1277.4000000000017</v>
      </c>
      <c r="F89" s="5">
        <v>1622.4099999999974</v>
      </c>
      <c r="G89" s="1">
        <v>88</v>
      </c>
    </row>
    <row r="90" spans="1:7" x14ac:dyDescent="0.35">
      <c r="A90" s="4" t="s">
        <v>49</v>
      </c>
      <c r="B90" s="1">
        <v>1142</v>
      </c>
      <c r="C90" s="1">
        <v>368</v>
      </c>
      <c r="D90" s="5">
        <v>2778.7599999999979</v>
      </c>
      <c r="E90" s="5">
        <v>1157.6399999999981</v>
      </c>
      <c r="F90" s="5">
        <v>1621.12</v>
      </c>
      <c r="G90" s="1">
        <v>89</v>
      </c>
    </row>
    <row r="91" spans="1:7" x14ac:dyDescent="0.35">
      <c r="A91" s="4" t="s">
        <v>64</v>
      </c>
      <c r="B91" s="1">
        <v>2523</v>
      </c>
      <c r="C91" s="1">
        <v>814</v>
      </c>
      <c r="D91" s="5">
        <v>2603.1199999999976</v>
      </c>
      <c r="E91" s="5">
        <v>1006.1399999999982</v>
      </c>
      <c r="F91" s="5">
        <v>1596.9799999999996</v>
      </c>
      <c r="G91" s="1">
        <v>90</v>
      </c>
    </row>
    <row r="92" spans="1:7" x14ac:dyDescent="0.35">
      <c r="A92" s="4" t="s">
        <v>7</v>
      </c>
      <c r="B92" s="1">
        <v>1114</v>
      </c>
      <c r="C92" s="1">
        <v>355</v>
      </c>
      <c r="D92" s="5">
        <v>2862.5199999999882</v>
      </c>
      <c r="E92" s="5">
        <v>1342.2599999999952</v>
      </c>
      <c r="F92" s="5">
        <v>1520.2599999999929</v>
      </c>
      <c r="G92" s="1">
        <v>91</v>
      </c>
    </row>
    <row r="93" spans="1:7" x14ac:dyDescent="0.35">
      <c r="A93" s="4" t="s">
        <v>70</v>
      </c>
      <c r="B93" s="1">
        <v>1085</v>
      </c>
      <c r="C93" s="1">
        <v>352</v>
      </c>
      <c r="D93" s="5">
        <v>2511.7100000000082</v>
      </c>
      <c r="E93" s="5">
        <v>1014.6200000000022</v>
      </c>
      <c r="F93" s="5">
        <v>1497.0900000000061</v>
      </c>
      <c r="G93" s="1">
        <v>92</v>
      </c>
    </row>
    <row r="94" spans="1:7" x14ac:dyDescent="0.35">
      <c r="A94" s="4" t="s">
        <v>66</v>
      </c>
      <c r="B94" s="1">
        <v>2181</v>
      </c>
      <c r="C94" s="1">
        <v>688</v>
      </c>
      <c r="D94" s="5">
        <v>2497.6299999999865</v>
      </c>
      <c r="E94" s="5">
        <v>1032.259999999997</v>
      </c>
      <c r="F94" s="5">
        <v>1465.3699999999894</v>
      </c>
      <c r="G94" s="1">
        <v>93</v>
      </c>
    </row>
    <row r="95" spans="1:7" x14ac:dyDescent="0.35">
      <c r="A95" s="4" t="s">
        <v>101</v>
      </c>
      <c r="B95" s="1">
        <v>1180</v>
      </c>
      <c r="C95" s="1">
        <v>383</v>
      </c>
      <c r="D95" s="5">
        <v>2350.8199999999943</v>
      </c>
      <c r="E95" s="5">
        <v>930.97999999999831</v>
      </c>
      <c r="F95" s="5">
        <v>1419.8399999999961</v>
      </c>
      <c r="G95" s="1">
        <v>94</v>
      </c>
    </row>
    <row r="96" spans="1:7" x14ac:dyDescent="0.35">
      <c r="A96" s="4" t="s">
        <v>94</v>
      </c>
      <c r="B96" s="1">
        <v>1044</v>
      </c>
      <c r="C96" s="1">
        <v>340</v>
      </c>
      <c r="D96" s="5">
        <v>2460.1800000000057</v>
      </c>
      <c r="E96" s="5">
        <v>1077.9900000000018</v>
      </c>
      <c r="F96" s="5">
        <v>1382.1900000000039</v>
      </c>
      <c r="G96" s="1">
        <v>95</v>
      </c>
    </row>
    <row r="97" spans="1:7" x14ac:dyDescent="0.35">
      <c r="A97" s="4" t="s">
        <v>30</v>
      </c>
      <c r="B97" s="1">
        <v>1078</v>
      </c>
      <c r="C97" s="1">
        <v>357</v>
      </c>
      <c r="D97" s="5">
        <v>2238.84</v>
      </c>
      <c r="E97" s="5">
        <v>892.96999999999946</v>
      </c>
      <c r="F97" s="5">
        <v>1345.8700000000008</v>
      </c>
      <c r="G97" s="1">
        <v>96</v>
      </c>
    </row>
    <row r="98" spans="1:7" x14ac:dyDescent="0.35">
      <c r="A98" s="4" t="s">
        <v>55</v>
      </c>
      <c r="B98" s="1">
        <v>964</v>
      </c>
      <c r="C98" s="1">
        <v>311</v>
      </c>
      <c r="D98" s="5">
        <v>2117.84</v>
      </c>
      <c r="E98" s="5">
        <v>820.93000000000029</v>
      </c>
      <c r="F98" s="5">
        <v>1296.9099999999999</v>
      </c>
      <c r="G98" s="1">
        <v>97</v>
      </c>
    </row>
    <row r="99" spans="1:7" x14ac:dyDescent="0.35">
      <c r="A99" s="4" t="s">
        <v>105</v>
      </c>
      <c r="B99" s="1">
        <v>960</v>
      </c>
      <c r="C99" s="1">
        <v>309</v>
      </c>
      <c r="D99" s="5">
        <v>2171.8300000000045</v>
      </c>
      <c r="E99" s="5">
        <v>895.25000000000023</v>
      </c>
      <c r="F99" s="5">
        <v>1276.5800000000042</v>
      </c>
      <c r="G99" s="1">
        <v>98</v>
      </c>
    </row>
    <row r="100" spans="1:7" x14ac:dyDescent="0.35">
      <c r="A100" s="4" t="s">
        <v>4</v>
      </c>
      <c r="B100" s="1">
        <v>1110</v>
      </c>
      <c r="C100" s="1">
        <v>356</v>
      </c>
      <c r="D100" s="5">
        <v>1943.0199999999998</v>
      </c>
      <c r="E100" s="5">
        <v>703.98000000000513</v>
      </c>
      <c r="F100" s="5">
        <v>1239.0399999999945</v>
      </c>
      <c r="G100" s="1">
        <v>99</v>
      </c>
    </row>
    <row r="101" spans="1:7" x14ac:dyDescent="0.35">
      <c r="A101" s="4" t="s">
        <v>3</v>
      </c>
      <c r="B101" s="1">
        <v>620</v>
      </c>
      <c r="C101" s="1">
        <v>198</v>
      </c>
      <c r="D101" s="5">
        <v>1711.1999999999953</v>
      </c>
      <c r="E101" s="5">
        <v>533.2000000000013</v>
      </c>
      <c r="F101" s="5">
        <v>1177.9999999999941</v>
      </c>
      <c r="G101" s="1">
        <v>100</v>
      </c>
    </row>
    <row r="102" spans="1:7" x14ac:dyDescent="0.35">
      <c r="A102" s="4" t="s">
        <v>87</v>
      </c>
      <c r="B102" s="1">
        <v>973</v>
      </c>
      <c r="C102" s="1">
        <v>320</v>
      </c>
      <c r="D102" s="5">
        <v>1788.5099999999989</v>
      </c>
      <c r="E102" s="5">
        <v>680.27000000000487</v>
      </c>
      <c r="F102" s="5">
        <v>1108.2399999999939</v>
      </c>
      <c r="G102" s="1">
        <v>101</v>
      </c>
    </row>
    <row r="103" spans="1:7" x14ac:dyDescent="0.35">
      <c r="A103" s="4" t="s">
        <v>48</v>
      </c>
      <c r="B103" s="1">
        <v>1083</v>
      </c>
      <c r="C103" s="1">
        <v>343</v>
      </c>
      <c r="D103" s="5">
        <v>1654.9499999999944</v>
      </c>
      <c r="E103" s="5">
        <v>711.21000000000095</v>
      </c>
      <c r="F103" s="5">
        <v>943.73999999999342</v>
      </c>
      <c r="G103" s="1">
        <v>102</v>
      </c>
    </row>
    <row r="104" spans="1:7" x14ac:dyDescent="0.35">
      <c r="A104" s="4" t="s">
        <v>109</v>
      </c>
      <c r="B104" s="1">
        <v>1175</v>
      </c>
      <c r="C104" s="1">
        <v>375</v>
      </c>
      <c r="D104" s="5">
        <v>1633.3799999999956</v>
      </c>
      <c r="E104" s="5">
        <v>740.24999999999568</v>
      </c>
      <c r="F104" s="5">
        <v>893.12999999999988</v>
      </c>
      <c r="G104" s="1">
        <v>103</v>
      </c>
    </row>
    <row r="105" spans="1:7" x14ac:dyDescent="0.35">
      <c r="A105" s="4" t="s">
        <v>35</v>
      </c>
      <c r="B105" s="1">
        <v>1098</v>
      </c>
      <c r="C105" s="1">
        <v>344</v>
      </c>
      <c r="D105" s="5">
        <v>1209.3400000000006</v>
      </c>
      <c r="E105" s="5">
        <v>392.55999999999915</v>
      </c>
      <c r="F105" s="5">
        <v>816.78000000000145</v>
      </c>
      <c r="G105" s="1">
        <v>104</v>
      </c>
    </row>
    <row r="106" spans="1:7" x14ac:dyDescent="0.35">
      <c r="A106" s="4" t="s">
        <v>44</v>
      </c>
      <c r="B106" s="1">
        <v>1112</v>
      </c>
      <c r="C106" s="1">
        <v>372</v>
      </c>
      <c r="D106" s="5">
        <v>1375.0400000000075</v>
      </c>
      <c r="E106" s="5">
        <v>586.73999999999683</v>
      </c>
      <c r="F106" s="5">
        <v>788.30000000001064</v>
      </c>
      <c r="G106" s="1">
        <v>105</v>
      </c>
    </row>
    <row r="107" spans="1:7" x14ac:dyDescent="0.35">
      <c r="A107" s="4" t="s">
        <v>16</v>
      </c>
      <c r="B107" s="1">
        <v>1161</v>
      </c>
      <c r="C107" s="1">
        <v>374</v>
      </c>
      <c r="D107" s="5">
        <v>1329.5699999999947</v>
      </c>
      <c r="E107" s="5">
        <v>549.00999999999885</v>
      </c>
      <c r="F107" s="5">
        <v>780.55999999999585</v>
      </c>
      <c r="G107" s="1">
        <v>106</v>
      </c>
    </row>
    <row r="108" spans="1:7" x14ac:dyDescent="0.35">
      <c r="A108" s="4" t="s">
        <v>86</v>
      </c>
      <c r="B108" s="1">
        <v>534</v>
      </c>
      <c r="C108" s="1">
        <v>172</v>
      </c>
      <c r="D108" s="5">
        <v>1228.1999999999987</v>
      </c>
      <c r="E108" s="5">
        <v>539.34000000000015</v>
      </c>
      <c r="F108" s="5">
        <v>688.85999999999854</v>
      </c>
      <c r="G108" s="1">
        <v>107</v>
      </c>
    </row>
    <row r="109" spans="1:7" x14ac:dyDescent="0.35">
      <c r="A109" s="4" t="s">
        <v>13</v>
      </c>
      <c r="B109" s="1">
        <v>1127</v>
      </c>
      <c r="C109" s="1">
        <v>355</v>
      </c>
      <c r="D109" s="5">
        <v>1100.4699999999939</v>
      </c>
      <c r="E109" s="5">
        <v>457.10000000000059</v>
      </c>
      <c r="F109" s="5">
        <v>643.3699999999933</v>
      </c>
      <c r="G109" s="1">
        <v>108</v>
      </c>
    </row>
    <row r="110" spans="1:7" x14ac:dyDescent="0.35">
      <c r="A110" s="4" t="s">
        <v>102</v>
      </c>
      <c r="B110" s="1">
        <v>526</v>
      </c>
      <c r="C110" s="1">
        <v>173</v>
      </c>
      <c r="D110" s="5">
        <v>841.60000000000139</v>
      </c>
      <c r="E110" s="5">
        <v>368.19999999999931</v>
      </c>
      <c r="F110" s="5">
        <v>473.40000000000208</v>
      </c>
      <c r="G110" s="1">
        <v>109</v>
      </c>
    </row>
    <row r="111" spans="1:7" x14ac:dyDescent="0.35">
      <c r="A111" s="4" t="s">
        <v>108</v>
      </c>
      <c r="B111" s="1">
        <v>515</v>
      </c>
      <c r="C111" s="1">
        <v>168</v>
      </c>
      <c r="D111" s="5">
        <v>623.14999999999793</v>
      </c>
      <c r="E111" s="5">
        <v>278.10000000000048</v>
      </c>
      <c r="F111" s="5">
        <v>345.04999999999745</v>
      </c>
      <c r="G111" s="1">
        <v>110</v>
      </c>
    </row>
    <row r="112" spans="1:7" x14ac:dyDescent="0.35">
      <c r="A112" s="4" t="s">
        <v>69</v>
      </c>
      <c r="B112" s="1">
        <v>450</v>
      </c>
      <c r="C112" s="1">
        <v>149</v>
      </c>
      <c r="D112" s="5">
        <v>445.50000000000028</v>
      </c>
      <c r="E112" s="5">
        <v>211.49999999999957</v>
      </c>
      <c r="F112" s="5">
        <v>234.00000000000071</v>
      </c>
      <c r="G112" s="1">
        <v>111</v>
      </c>
    </row>
    <row r="113" spans="1:7" x14ac:dyDescent="0.35">
      <c r="A113" s="4" t="s">
        <v>0</v>
      </c>
      <c r="B113" s="1">
        <v>833489</v>
      </c>
      <c r="C113" s="1">
        <v>269720</v>
      </c>
      <c r="D113" s="5">
        <v>1764546.4400000072</v>
      </c>
      <c r="E113" s="5">
        <v>711727.66000000096</v>
      </c>
      <c r="F113" s="5">
        <v>1052818.7800000063</v>
      </c>
      <c r="G113" s="1">
        <v>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5"/>
  <sheetViews>
    <sheetView workbookViewId="0">
      <selection sqref="A1:A5"/>
    </sheetView>
  </sheetViews>
  <sheetFormatPr defaultRowHeight="14.5" x14ac:dyDescent="0.35"/>
  <cols>
    <col min="1" max="1" width="18.81640625" customWidth="1"/>
  </cols>
  <sheetData>
    <row r="1" spans="1:1" x14ac:dyDescent="0.35">
      <c r="A1" t="s">
        <v>114</v>
      </c>
    </row>
    <row r="2" spans="1:1" x14ac:dyDescent="0.35">
      <c r="A2">
        <v>1</v>
      </c>
    </row>
    <row r="3" spans="1:1" x14ac:dyDescent="0.35">
      <c r="A3">
        <v>2</v>
      </c>
    </row>
    <row r="4" spans="1:1" x14ac:dyDescent="0.35">
      <c r="A4">
        <v>3</v>
      </c>
    </row>
    <row r="5" spans="1:1" x14ac:dyDescent="0.3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10.xml>��< ? x m l   v e r s i o n = " 1 . 0 "   e n c o d i n g = " U T F - 1 6 " ? > < G e m i n i   x m l n s = " h t t p : / / g e m i n i / p i v o t c u s t o m i z a t i o n / T a b l e O r d e r " > < C u s t o m C o n t e n t > < ! [ C D A T A [ C u s t o m e r _ L o o k u p _ 0 d 5 5 6 c 2 3 - 5 2 d 7 - 4 6 1 7 - a 5 c 4 - f 4 0 7 1 8 1 9 4 4 b 3 , S t o r e _ L o o k u p _ 7 3 0 a 5 d 0 5 - 6 6 6 b - 4 b 9 1 - b b c 6 - 2 e 4 0 b 7 1 a c a 4 3 , P r o d u c t _ L o o k u p _ 0 6 9 8 8 3 3 3 - 1 1 6 d - 4 8 e 0 - 8 8 0 9 - b d 1 3 8 9 3 a d d 2 e , C a l e n d a r _ L o o k u p _ 8 7 a 1 e a e a - e 2 2 0 - 4 1 0 c - a 0 4 d - 1 a 8 0 2 c e 6 9 c c 0 , T r a n s a c t i o n s _ a f d c 6 5 a a - 0 7 b 4 - 4 1 9 6 - 9 8 d 4 - 1 f e 4 8 6 3 b 7 7 0 b , R e g i o n _ L o o k u p _ a 1 3 6 b 3 9 7 - b 0 1 b - 4 b 4 3 - a 0 1 4 - b 2 5 5 f 4 1 c 5 f c f , R e t u r n s _ 1 1 7 0 7 8 f 0 - 9 4 e 6 - 4 f 8 f - a d 7 4 - e 4 0 6 8 e 1 6 3 9 8 9 , P r i c e _ T h r e s h o l d , A g e _ T h r e s h o l d ] ] > < / C u s t o m C o n t e n t > < / G e m i n i > 
</file>

<file path=customXml/item11.xml>��< ? x m l   v e r s i o n = " 1 . 0 "   e n c o d i n g = " U T F - 1 6 " ? > < G e m i n i   x m l n s = " h t t p : / / g e m i n i / p i v o t c u s t o m i z a t i o n / T a b l e X M L _ T r a n s a c t i o n s _ 1 9 9 7 - 1 9 9 8 _ a 9 8 b 1 5 7 b - 2 e c 0 - 4 e b c - a 0 6 6 - 5 1 3 3 f 8 a 3 9 3 a 4 " > < 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T r a n s a c t i o n s _ 1 9 9 7 _ 6 5 9 a 3 3 d 3 - 7 6 b b - 4 0 0 4 - 9 d d 1 - f 8 9 e 7 a e b 8 5 e 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 1 5 3 < / 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0 5 c 1 5 9 3 a - a 1 0 4 - 4 7 4 5 - b 0 8 c - 6 7 5 7 d d 9 4 8 3 6 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16.xml>��< ? x m l   v e r s i o n = " 1 . 0 "   e n c o d i n g = " U T F - 1 6 " ? > < G e m i n i   x m l n s = " h t t p : / / g e m i n i / p i v o t c u s t o m i z a t i o n / 4 c 3 3 f 8 3 3 - c 0 c f - 4 7 6 7 - 9 8 8 d - 8 4 2 7 1 f b 4 d 5 b 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 A l l   T r a n s a c t i o n s < / M e a s u r e N a m e > < D i s p l a y N a m e > A l l   T r a n s a c t i o n s < / 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17.xml>��< ? x m l   v e r s i o n = " 1 . 0 "   e n c o d i n g = " U T F - 1 6 " ? > < G e m i n i   x m l n s = " h t t p : / / g e m i n i / p i v o t c u s t o m i z a t i o n / 6 d 8 1 5 2 d b - 4 7 d 2 - 4 1 c 1 - 8 e 3 c - a 9 0 d 3 5 a 4 3 a 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X M L _ C a l e n d a r _ L o o k u p _ 8 7 a 1 e a e a - e 2 2 0 - 4 1 0 c - a 0 4 d - 1 a 8 0 2 c e 6 9 c 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 2 0 6 < / i n t > < / v a l u e > < / i t e m > < i t e m > < k e y > < s t r i n g > Y e a r < / s t r i n g > < / k e y > < v a l u e > < i n t > 7 6 < / i n t > < / v a l u e > < / i t e m > < i t e m > < k e y > < s t r i n g > M o n t h < / s t r i n g > < / k e y > < v a l u e > < i n t > 9 5 < / i n t > < / v a l u e > < / i t e m > < i t e m > < k e y > < s t r i n g > M o n t h   N a m e < / s t r i n g > < / k e y > < v a l u e > < i n t > 1 4 4 < / i n t > < / v a l u e > < / i t e m > < i t e m > < k e y > < s t r i n g > Q u a r t e r < / s t r i n g > < / k e y > < v a l u e > < i n t > 1 0 4 < / i n t > < / v a l u e > < / i t e m > < i t e m > < k e y > < s t r i n g > S t a r t O f W e e k < / s t r i n g > < / k e y > < v a l u e > < i n t > 1 4 2 < / 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 E n d _ O f _ M o n t h < / s t r i n g > < / k e y > < v a l u e > < i n t > 2 0 0 < / 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 S t a r t O f W e e k 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 E n d _ O f _ M o n t h < / s t r i n g > < / k e y > < v a l u e > < i n t > 1 1 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C o u n t I n S a n d b o x " > < C u s t o m C o n t e n t > < ! [ C D A T A [ 9 ] ] > < / C u s t o m C o n t e n t > < / G e m i n i > 
</file>

<file path=customXml/item20.xml>��< ? x m l   v e r s i o n = " 1 . 0 "   e n c o d i n g = " U T F - 1 6 " ? > < G e m i n i   x m l n s = " h t t p : / / g e m i n i / p i v o t c u s t o m i z a t i o n / T a b l e X M L _ S t o r e _ L o o k u p _ 7 3 0 a 5 d 0 5 - 6 6 6 b - 4 b 9 1 - b b c 6 - 2 e 4 0 b 7 1 a c a 4 3 " > < 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 1 7 4 < / 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 s u p e r m a r k e t _ s i z e < / s t r i n g > < / k e y > < v a l u e > < i n t > 1 9 9 < / i n t > < / v a l u e > < / i t e m > < i t e m > < k e y > < s t r i n g > s t o r e _ s t r e e t _ n u m < / s t r i n g > < / k e y > < v a l u e > < i n t > 1 8 1 < / 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21.xml>��< ? x m l   v e r s i o n = " 1 . 0 "   e n c o d i n g = " U T F - 1 6 " ? > < G e m i n i   x m l n s = " h t t p : / / g e m i n i / p i v o t c u s t o m i z a t i o n / S h o w I m p l i c i t M e a s u r e s " > < C u s t o m C o n t e n t > < ! [ C D A T A [ F a l s e ] ] > < / C u s t o m C o n t e n t > < / G e m i n i > 
</file>

<file path=customXml/item22.xml>��< ? x m l   v e r s i o n = " 1 . 0 "   e n c o d i n g = " U T F - 1 6 " ? > < G e m i n i   x m l n s = " h t t p : / / g e m i n i / p i v o t c u s t o m i z a t i o n / 1 5 9 d b 3 b 9 - a 2 d c - 4 e 5 1 - a 7 4 5 - 8 b f b 0 2 c 9 d f e 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23.xml>��< ? x m l   v e r s i o n = " 1 . 0 "   e n c o d i n g = " U T F - 1 6 " ? > < G e m i n i   x m l n s = " h t t p : / / g e m i n i / p i v o t c u s t o m i z a t i o n / T a b l e X M L _ P r o d u c t _ L o o k u p _ 0 6 9 8 8 3 3 3 - 1 1 6 d - 4 8 e 0 - 8 8 0 9 - b d 1 3 8 9 3 a d d 2 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24.xml>��< ? x m l   v e r s i o n = " 1 . 0 "   e n c o d i n g = " U T F - 1 6 " ? > < G e m i n i   x m l n s = " h t t p : / / g e m i n i / p i v o t c u s t o m i z a t i o n / a 9 d 3 4 5 4 4 - 5 c 5 5 - 4 d e 3 - 9 8 d 1 - 9 5 7 6 1 a 8 f 0 9 6 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C a l c u l a t e d F i e l d s > < S A H o s t H a s h > 0 < / S A H o s t H a s h > < G e m i n i F i e l d L i s t V i s i b l e > T r u e < / G e m i n i F i e l d L i s t V i s i b l e > < / S e t t i n g s > ] ] > < / C u s t o m C o n t e n t > < / G e m i n i > 
</file>

<file path=customXml/item25.xml>��< ? x m l   v e r s i o n = " 1 . 0 "   e n c o d i n g = " U T F - 1 6 " ? > < G e m i n i   x m l n s = " h t t p : / / g e m i n i / p i v o t c u s t o m i z a t i o n / T a b l e X M L _ R e t u r n s _ 1 1 7 0 7 8 f 0 - 9 4 e 6 - 4 f 8 f - a d 7 4 - e 4 0 6 8 e 1 6 3 9 8 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C l i e n t W i n d o w X M L " > < C u s t o m C o n t e n t > < ! [ C D A T A [ C a l e n d a r _ L o o k u p _ 8 7 a 1 e a e a - e 2 2 0 - 4 1 0 c - a 0 4 d - 1 a 8 0 2 c e 6 9 c c 0 ] ] > < / C u s t o m C o n t e n t > < / G e m i n i > 
</file>

<file path=customXml/item2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 C o l u m n s \ y e a r s _ s i n c e _ r e m o d e l 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C o l u m n > 1 < / C o l u m n > < 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C o l u m n > 2 < / C o l u m n > < L a y e d O u t > t r u e < / L a y e d O u t > < / 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C o l u m n > 3 < / C o l u m n > < 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C o l u m n > 4 < / C o l u m n > < L a y e d O u t > t r u e < / L a y e d O u t > < / 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 T a b l e s \ C a l e n d a r _ L o o k u p \ C o l u m n s \ S t a r t O f W e e k 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 T a b l e s \ C a l e n d a r _ L o o k u p \ C o l u m n s \ E n d _ O f _ M o n t h < / K e y > < / D i a g r a m O b j e c t K e y > < D i a g r a m O b j e c t K e y > < K e y > T a b l e s \ C a l e n d a r _ L o o k u p \ M e a s u r e s \ Y T D   T r a n s a c t i o n s < / K e y > < / D i a g r a m O b j e c t K e y > < D i a g r a m O b j e c t K e y > < K e y > T a b l e s \ C a l e n d a r _ L o o k u p \ M e a s u r e s \ Q T D   T r a n s a c t i o n s < / K e y > < / D i a g r a m O b j e c t K e y > < D i a g r a m O b j e c t K e y > < K e y > T a b l e s \ C a l e n d a r _ L o o k u p \ M e a s u r e s \ M T D   T r a n s a c t i o n s < / K e y > < / D i a g r a m O b j e c t K e y > < D i a g r a m O b j e c t K e y > < K e y > T a b l e s \ C a l e n d a r _ L o o k u p \ M e a s u r e s \ L a s t   M o n t h   T r a n s a c t i o n s < / K e y > < / D i a g r a m O b j e c t K e y > < D i a g r a m O b j e c t K e y > < K e y > T a b l e s \ C a l e n d a r _ L o o k u p \ M e a s u r e s \ M o M   T r a n s a c t i o n   %   C h a n g e < / K e y > < / D i a g r a m O b j e c t K e y > < D i a g r a m O b j e c t K e y > < K e y > T a b l e s \ C a l e n d a r _ L o o k u p \ M e a s u r e s \ 1 0 - D a y   R o l l i n g   T r a n s a c t i o n s < / K e y > < / D i a g r a m O b j e c t K e y > < D i a g r a m O b j e c t K e y > < K e y > T a b l e s \ C a l e n d a r _ L o o k u p \ M e a s u r e s \ 1 0 - D a y   T r a n s a c t i o n   A v g < / K e y > < / D i a g r a m O b j e c t K e y > < D i a g r a m O b j e c t K e y > < K e y > T a b l e s \ C a l e n d a r _ L o o k u p \ M e a s u r e s \ Y T D   P r o f i t < / K e y > < / D i a g r a m O b j e c t K e y > < D i a g r a m O b j e c t K e y > < K e y > T a b l e s \ C a l e n d a r _ L o o k u p \ M e a s u r e s \ Q T D   P r o f i t < / K e y > < / D i a g r a m O b j e c t K e y > < D i a g r a m O b j e c t K e y > < K e y > T a b l e s \ C a l e n d a r _ L o o k u p \ M e a s u r e s \ M T D   P r o f i t < / K e y > < / D i a g r a m O b j e c t K e y > < D i a g r a m O b j e c t K e y > < K e y > T a b l e s \ C a l e n d a r _ L o o k u p \ M e a s u r e s \ L a s t   M o n t h   P r o f i t < / K e y > < / D i a g r a m O b j e c t K e y > < D i a g r a m O b j e c t K e y > < K e y > T a b l e s \ C a l e n d a r _ L o o k u p \ M e a s u r e s \ M o M   P r o f i t   %   C h a n g e < / K e y > < / D i a g r a m O b j e c t K e y > < D i a g r a m O b j e c t K e y > < K e y > T a b l e s \ C a l e n d a r _ L o o k u p \ M e a s u r e s \ 3 0 - D a y   R o l l i n g   P r o f i t < / K e y > < / D i a g r a m O b j e c t K e y > < D i a g r a m O b j e c t K e y > < K e y > T a b l e s \ C a l e n d a r _ L o o k u p \ M e a s u r e s \ 6 - M o n t h   R o l l i n g   P r o f i t < / K e y > < / D i a g r a m O b j e c t K e y > < D i a g r a m O b j e c t K e y > < K e y > T a b l e s \ C a l e n d a r _ L o o k u p \ M e a s u r e s \ 3 0 - D a y   P r o f i t   A v g < / 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 T a b l e s \ T r a n s a c t i o n s \ M e a s u r e s \ U S A   T r a n s a c t i o n   % < / K e y > < / D i a g r a m O b j e c t K e y > < D i a g r a m O b j e c t K e y > < K e y > T a b l e s \ T r a n s a c t i o n s \ M e a s u r e s \ %   o f   A l l   T r a n s a c t i o n s < / K e y > < / D i a g r a m O b j e c t K e y > < D i a g r a m O b j e c t K e y > < K e y > T a b l e s \ T r a n s a c t i o n s \ M e a s u r e s \ A l l   T r a n s a c t i o n s < / K e y > < / D i a g r a m O b j e c t K e y > < D i a g r a m O b j e c t K e y > < K e y > T a b l e s \ T r a n s a c t i o n s \ M e a s u r e s \ L o w - F a t   Q u a n t i t y   S o l d < / K e y > < / D i a g r a m O b j e c t K e y > < D i a g r a m O b j e c t K e y > < K e y > T a b l e s \ T r a n s a c t i o n s \ M e a s u r e s \ O v e r a l l   T o t a l   Q u a n t i t y < / K e y > < / D i a g r a m O b j e c t K e y > < D i a g r a m O b j e c t K e y > < K e y > T a b l e s \ T r a n s a c t i o n s \ M e a s u r e s \ L o w   F a t   S a l e s   % < / K e y > < / D i a g r a m O b j e c t K e y > < D i a g r a m O b j e c t K e y > < K e y > T a b l e s \ T r a n s a c t i o n s \ M e a s u r e s \ T r a n s   A b o v e   A g e   T h r e s h o l d 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 T a b l e s \ P r o d u c t _ L o o k u p < / 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 9 0 < / S c r o l l H o r i z o n t 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 1 9 2 . 4 0 0 0 0 0 0 0 0 0 0 0 0 3 < / H e i g h t > < I s E x p a n d e d > t r u e < / I s E x p a n d e d > < L a y e d O u t > t r u e < / L a y e d O u t > < T a b I n d e x > 6 < / T a b I n d e x > < T o p > 3 5 5 . 0 6 6 6 6 6 6 6 6 6 6 6 6 6 < / 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 1 9 6 . 3 9 9 9 9 9 9 9 9 9 9 9 9 8 < / H e i g h t > < I s E x p a n d e d > t r u e < / I s E x p a n d e d > < L a y e d O u t > t r u e < / L a y e d O u t > < L e f t > 4 2 2 . 4 3 7 1 4 3 9 0 0 9 9 9 1 < / L e f t > < T a b I n d e x > 4 < / T a b I n d e x > < T o p > 1 5 7 . 9 9 9 9 9 9 9 9 9 9 9 9 9 7 < / 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 1 8 6 . 0 0 0 0 0 0 0 0 0 0 0 0 0 3 < / H e i g h t > < I s E x p a n d e d > t r u e < / I s E x p a n d e d > < I s F o c u s e d > t r u e < / I s F o c u s e d > < L a y e d O u t > t r u e < / L a y e d O u t > < L e f t > 8 2 6 . 8 7 4 2 8 7 8 0 1 9 9 8 2 1 < / L e f t > < S c r o l l V e r t i c a l O f f s e t > 7 5 . 4 7 5 5 9 0 2 1 8 1 9 6 5 3 < / S c r o l l V e r t i c a l O f f s e t > < T a b I n d e x > 1 < / T a b I n d e x > < T o p > 1 6 . 6 6 6 6 6 6 6 6 6 6 6 6 3 4 5 < / 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 1 8 1 . 2 < / H e i g h t > < I s E x p a n d e d > t r u e < / I s E x p a n d e d > < L a y e d O u t > t r u e < / L a y e d O u t > < L e f t > 9 6 7 . 3 1 1 4 3 1 7 0 2 9 9 7 0 8 < / L e f t > < T a b I n d e x > 5 < / T a b I n d e x > < T o p > 2 6 6 . 8 < / 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 T a b l e s \ C a l e n d a r _ L o o k u p \ C o l u m n s \ S t a r t O f W e e k 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 T a b l e s \ C a l e n d a r _ L o o k u p \ M e a s u r e s \ Y T D   T r a n s a c t i o n s < / K e y > < / a : K e y > < a : V a l u e   i : t y p e = " D i a g r a m D i s p l a y N o d e V i e w S t a t e " > < H e i g h t > 1 5 0 < / H e i g h t > < I s E x p a n d e d > t r u e < / I s E x p a n d e d > < W i d t h > 2 0 0 < / W i d t h > < / a : V a l u e > < / a : K e y V a l u e O f D i a g r a m O b j e c t K e y a n y T y p e z b w N T n L X > < a : K e y V a l u e O f D i a g r a m O b j e c t K e y a n y T y p e z b w N T n L X > < a : K e y > < K e y > T a b l e s \ C a l e n d a r _ L o o k u p \ M e a s u r e s \ Q T D   T r a n s a c t i o n s < / K e y > < / a : K e y > < a : V a l u e   i : t y p e = " D i a g r a m D i s p l a y N o d e V i e w S t a t e " > < H e i g h t > 1 5 0 < / H e i g h t > < I s E x p a n d e d > t r u e < / I s E x p a n d e d > < W i d t h > 2 0 0 < / W i d t h > < / a : V a l u e > < / a : K e y V a l u e O f D i a g r a m O b j e c t K e y a n y T y p e z b w N T n L X > < a : K e y V a l u e O f D i a g r a m O b j e c t K e y a n y T y p e z b w N T n L X > < a : K e y > < K e y > T a b l e s \ C a l e n d a r _ L o o k u p \ M e a s u r e s \ M T D   T r a n s a c t i o n s < / K e y > < / a : K e y > < a : V a l u e   i : t y p e = " D i a g r a m D i s p l a y N o d e V i e w S t a t e " > < H e i g h t > 1 5 0 < / H e i g h t > < I s E x p a n d e d > t r u e < / I s E x p a n d e d > < W i d t h > 2 0 0 < / W i d t h > < / a : V a l u e > < / a : K e y V a l u e O f D i a g r a m O b j e c t K e y a n y T y p e z b w N T n L X > < a : K e y V a l u e O f D i a g r a m O b j e c t K e y a n y T y p e z b w N T n L X > < a : K e y > < K e y > T a b l e s \ C a l e n d a r _ L o o k u p \ M e a s u r e s \ L a s t   M o n t h   T r a n s a c t i o n s < / K e y > < / a : K e y > < a : V a l u e   i : t y p e = " D i a g r a m D i s p l a y N o d e V i e w S t a t e " > < H e i g h t > 1 5 0 < / H e i g h t > < I s E x p a n d e d > t r u e < / I s E x p a n d e d > < W i d t h > 2 0 0 < / W i d t h > < / a : V a l u e > < / a : K e y V a l u e O f D i a g r a m O b j e c t K e y a n y T y p e z b w N T n L X > < a : K e y V a l u e O f D i a g r a m O b j e c t K e y a n y T y p e z b w N T n L X > < a : K e y > < K e y > T a b l e s \ C a l e n d a r _ L o o k u p \ M e a s u r e s \ M o M   T r a n s a c t i o n   %   C h a n g e < / K e y > < / a : K e y > < a : V a l u e   i : t y p e = " D i a g r a m D i s p l a y N o d e V i e w S t a t e " > < H e i g h t > 1 5 0 < / H e i g h t > < I s E x p a n d e d > t r u e < / I s E x p a n d e d > < W i d t h > 2 0 0 < / W i d t h > < / a : V a l u e > < / a : K e y V a l u e O f D i a g r a m O b j e c t K e y a n y T y p e z b w N T n L X > < a : K e y V a l u e O f D i a g r a m O b j e c t K e y a n y T y p e z b w N T n L X > < a : K e y > < K e y > T a b l e s \ C a l e n d a r _ L o o k u p \ M e a s u r e s \ 1 0 - D a y   R o l l i n g   T r a n s a c t i o n s < / K e y > < / a : K e y > < a : V a l u e   i : t y p e = " D i a g r a m D i s p l a y N o d e V i e w S t a t e " > < H e i g h t > 1 5 0 < / H e i g h t > < I s E x p a n d e d > t r u e < / I s E x p a n d e d > < W i d t h > 2 0 0 < / W i d t h > < / a : V a l u e > < / a : K e y V a l u e O f D i a g r a m O b j e c t K e y a n y T y p e z b w N T n L X > < a : K e y V a l u e O f D i a g r a m O b j e c t K e y a n y T y p e z b w N T n L X > < a : K e y > < K e y > T a b l e s \ C a l e n d a r _ L o o k u p \ M e a s u r e s \ 1 0 - D a y   T r a n s a c t i o n   A v g < / K e y > < / a : K e y > < a : V a l u e   i : t y p e = " D i a g r a m D i s p l a y N o d e V i e w S t a t e " > < H e i g h t > 1 5 0 < / H e i g h t > < I s E x p a n d e d > t r u e < / I s E x p a n d e d > < W i d t h > 2 0 0 < / W i d t h > < / a : V a l u e > < / a : K e y V a l u e O f D i a g r a m O b j e c t K e y a n y T y p e z b w N T n L X > < a : K e y V a l u e O f D i a g r a m O b j e c t K e y a n y T y p e z b w N T n L X > < a : K e y > < K e y > T a b l e s \ C a l e n d a r _ L o o k u p \ M e a s u r e s \ Y T D   P r o f i t < / K e y > < / a : K e y > < a : V a l u e   i : t y p e = " D i a g r a m D i s p l a y N o d e V i e w S t a t e " > < H e i g h t > 1 5 0 < / H e i g h t > < I s E x p a n d e d > t r u e < / I s E x p a n d e d > < W i d t h > 2 0 0 < / W i d t h > < / a : V a l u e > < / a : K e y V a l u e O f D i a g r a m O b j e c t K e y a n y T y p e z b w N T n L X > < a : K e y V a l u e O f D i a g r a m O b j e c t K e y a n y T y p e z b w N T n L X > < a : K e y > < K e y > T a b l e s \ C a l e n d a r _ L o o k u p \ M e a s u r e s \ Q T D   P r o f i t < / K e y > < / a : K e y > < a : V a l u e   i : t y p e = " D i a g r a m D i s p l a y N o d e V i e w S t a t e " > < H e i g h t > 1 5 0 < / H e i g h t > < I s E x p a n d e d > t r u e < / I s E x p a n d e d > < W i d t h > 2 0 0 < / W i d t h > < / a : V a l u e > < / a : K e y V a l u e O f D i a g r a m O b j e c t K e y a n y T y p e z b w N T n L X > < a : K e y V a l u e O f D i a g r a m O b j e c t K e y a n y T y p e z b w N T n L X > < a : K e y > < K e y > T a b l e s \ C a l e n d a r _ L o o k u p \ M e a s u r e s \ M T D   P r o f i t < / K e y > < / a : K e y > < a : V a l u e   i : t y p e = " D i a g r a m D i s p l a y N o d e V i e w S t a t e " > < H e i g h t > 1 5 0 < / H e i g h t > < I s E x p a n d e d > t r u e < / I s E x p a n d e d > < W i d t h > 2 0 0 < / W i d t h > < / a : V a l u e > < / a : K e y V a l u e O f D i a g r a m O b j e c t K e y a n y T y p e z b w N T n L X > < a : K e y V a l u e O f D i a g r a m O b j e c t K e y a n y T y p e z b w N T n L X > < a : K e y > < K e y > T a b l e s \ C a l e n d a r _ L o o k u p \ M e a s u r e s \ L a s t   M o n t h   P r o f i t < / K e y > < / a : K e y > < a : V a l u e   i : t y p e = " D i a g r a m D i s p l a y N o d e V i e w S t a t e " > < H e i g h t > 1 5 0 < / H e i g h t > < I s E x p a n d e d > t r u e < / I s E x p a n d e d > < W i d t h > 2 0 0 < / W i d t h > < / a : V a l u e > < / a : K e y V a l u e O f D i a g r a m O b j e c t K e y a n y T y p e z b w N T n L X > < a : K e y V a l u e O f D i a g r a m O b j e c t K e y a n y T y p e z b w N T n L X > < a : K e y > < K e y > T a b l e s \ C a l e n d a r _ L o o k u p \ M e a s u r e s \ M o M   P r o f i t   %   C h a n g e < / K e y > < / a : K e y > < a : V a l u e   i : t y p e = " D i a g r a m D i s p l a y N o d e V i e w S t a t e " > < H e i g h t > 1 5 0 < / H e i g h t > < I s E x p a n d e d > t r u e < / I s E x p a n d e d > < W i d t h > 2 0 0 < / W i d t h > < / a : V a l u e > < / a : K e y V a l u e O f D i a g r a m O b j e c t K e y a n y T y p e z b w N T n L X > < a : K e y V a l u e O f D i a g r a m O b j e c t K e y a n y T y p e z b w N T n L X > < a : K e y > < K e y > T a b l e s \ C a l e n d a r _ L o o k u p \ M e a s u r e s \ 3 0 - D a y   R o l l i n g   P r o f i t < / K e y > < / a : K e y > < a : V a l u e   i : t y p e = " D i a g r a m D i s p l a y N o d e V i e w S t a t e " > < H e i g h t > 1 5 0 < / H e i g h t > < I s E x p a n d e d > t r u e < / I s E x p a n d e d > < W i d t h > 2 0 0 < / W i d t h > < / a : V a l u e > < / a : K e y V a l u e O f D i a g r a m O b j e c t K e y a n y T y p e z b w N T n L X > < a : K e y V a l u e O f D i a g r a m O b j e c t K e y a n y T y p e z b w N T n L X > < a : K e y > < K e y > T a b l e s \ C a l e n d a r _ L o o k u p \ M e a s u r e s \ 6 - M o n t h   R o l l i n g   P r o f i t < / K e y > < / a : K e y > < a : V a l u e   i : t y p e = " D i a g r a m D i s p l a y N o d e V i e w S t a t e " > < H e i g h t > 1 5 0 < / H e i g h t > < I s E x p a n d e d > t r u e < / I s E x p a n d e d > < W i d t h > 2 0 0 < / W i d t h > < / a : V a l u e > < / a : K e y V a l u e O f D i a g r a m O b j e c t K e y a n y T y p e z b w N T n L X > < a : K e y V a l u e O f D i a g r a m O b j e c t K e y a n y T y p e z b w N T n L X > < a : K e y > < K e y > T a b l e s \ C a l e n d a r _ L o o k u p \ M e a s u r e s \ 3 0 - D a y   P r o f i t   A v g < / K e y > < / a : K e y > < a : V a l u e   i : t y p e = " D i a g r a m D i s p l a y N o d e V i e w S t a t e " > < H e i g h t > 1 5 0 < / H e i g h t > < I s E x p a n d e d > t r u e < / I s E x p a n d e d > < W i d t h > 2 0 0 < / W i d t h > < / a : V a l u e > < / a : K e y V a l u e O f D i a g r a m O b j e c t K e y a n y T y p e z b w N T n L X > < a : K e y V a l u e O f D i a g r a m O b j e c t K e y a n y T y p e z b w N T n L X > < a : K e y > < K e y > T a b l e s \ T r a n s a c t i o n s < / K e y > < / a : K e y > < a : V a l u e   i : t y p e = " D i a g r a m D i s p l a y N o d e V i e w S t a t e " > < H e i g h t > 2 6 0 . 8 0 0 0 0 0 0 0 0 0 0 0 0 7 < / H e i g h t > < I s E x p a n d e d > t r u e < / I s E x p a n d e d > < L a y e d O u t > t r u e < / L a y e d O u t > < L e f t > 3 2 0 . 5 4 8 5 7 5 6 0 3 9 9 6 3 1 < / L e f t > < S c r o l l V e r t i c a l O f f s e t > 1 9 2 < / S c r o l l V e r t i c a l O f f s e t > < T a b I n d e x > 7 < / T a b I n d e x > < T o p > 4 6 8 . 5 3 3 3 3 3 3 3 3 3 3 3 5 3 < / 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 T a b l e s \ T r a n s a c t i o n s \ M e a s u r e s \ U S A   T r a n s a c t i o n   % < / 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 7 2 . 3 1 9 0 5 2 8 3 8 3 2 9 0 7 1 < / L e f t > < T o p > 3 4 < / T o p > < 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 2 5 7 . 4 6 6 6 6 6 6 6 6 6 6 6 8 7 < / H e i g h t > < I s E x p a n d e d > t r u e < / I s E x p a n d e d > < L a y e d O u t > t r u e < / L a y e d O u t > < L e f t > 6 0 5 . 0 4 4 7 6 5 0 3 6 3 3 0 4 3 < / L e f t > < T a b I n d e x > 8 < / T a b I n d e x > < T o p > 4 6 1 . 1 9 9 9 9 9 9 9 9 9 9 9 8 2 < / 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 1 0 4 . 3 9 9 9 9 9 9 9 9 9 9 9 9 8 < / H e i g h t > < I s E x p a n d e d > t r u e < / I s E x p a n d e d > < L a y e d O u t > t r u e < / L a y e d O u t > < L e f t > 1 2 0 2 . 2 4 4 7 6 5 0 3 6 3 3 0 4 < / L e f t > < T a b I n d e x > 2 < / T a b I n d e x > < 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 1 0 8 . 3 9 9 9 9 9 9 9 9 9 9 9 9 8 < / H e i g h t > < I s E x p a n d e d > t r u e < / I s E x p a n d e d > < L a y e d O u t > t r u e < / L a y e d O u t > < L e f t > 1 2 0 4 . 6 4 4 7 6 5 0 3 6 3 3 0 7 < / L e f t > < T a b I n d e x > 3 < / T a b I n d e x > < T o p > 1 0 4 . 7 3 3 3 3 3 3 3 3 3 3 3 4 1 < / 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 ( 4 0 6 . 4 3 7 1 4 3 9 0 0 9 9 9 , 2 5 6 . 2 ) .   E n d   p o i n t   2 :   ( 2 8 8 . 3 1 9 0 5 2 8 3 8 3 2 9 , 1 0 9 )   < / A u t o m a t i o n P r o p e r t y H e l p e r T e x t > < L a y e d O u t > t r u e < / L a y e d O u t > < P o i n t s   x m l n s : b = " h t t p : / / s c h e m a s . d a t a c o n t r a c t . o r g / 2 0 0 4 / 0 7 / S y s t e m . W i n d o w s " > < b : P o i n t > < b : _ x > 4 0 6 . 4 3 7 1 4 3 9 0 0 9 9 9 1 < / b : _ x > < b : _ y > 2 5 6 . 2 < / b : _ y > < / b : P o i n t > < b : P o i n t > < b : _ x > 3 4 9 . 3 7 8 0 9 8 4 9 9 9 9 9 9 6 < / b : _ x > < b : _ y > 2 5 6 . 2 < / b : _ y > < / b : P o i n t > < b : P o i n t > < b : _ x > 3 4 7 . 3 7 8 0 9 8 4 9 9 9 9 9 9 6 < / b : _ x > < b : _ y > 2 5 4 . 2 < / b : _ y > < / b : P o i n t > < b : P o i n t > < b : _ x > 3 4 7 . 3 7 8 0 9 8 4 9 9 9 9 9 9 6 < / b : _ x > < b : _ y > 1 1 1 < / b : _ y > < / b : P o i n t > < b : P o i n t > < b : _ x > 3 4 5 . 3 7 8 0 9 8 4 9 9 9 9 9 9 6 < / b : _ x > < b : _ y > 1 0 9 < / b : _ y > < / b : P o i n t > < b : P o i n t > < b : _ x > 2 8 8 . 3 1 9 0 5 2 8 3 8 3 2 9 1 8 < / b : _ x > < b : _ y > 1 0 9 < / 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 4 0 6 . 4 3 7 1 4 3 9 0 0 9 9 9 1 < / b : _ x > < b : _ y > 2 4 8 . 2 < / b : _ y > < / L a b e l L o c a t i o n > < L o c a t i o n   x m l n s : b = " h t t p : / / s c h e m a s . d a t a c o n t r a c t . o r g / 2 0 0 4 / 0 7 / S y s t e m . W i n d o w s " > < b : _ x > 4 2 2 . 4 3 7 1 4 3 9 0 0 9 9 9 1 < / b : _ x > < b : _ y > 2 5 6 . 2 < / b : _ y > < / L o c a t i o n > < S h a p e R o t a t e A n g l e > 1 8 0 < / 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 2 7 2 . 3 1 9 0 5 2 8 3 8 3 2 9 1 8 < / b : _ x > < b : _ y > 1 0 1 < / b : _ y > < / L a b e l L o c a t i o n > < L o c a t i o n   x m l n s : b = " h t t p : / / s c h e m a s . d a t a c o n t r a c t . o r g / 2 0 0 4 / 0 7 / S y s t e m . W i n d o w s " > < b : _ x > 2 7 2 . 3 1 9 0 5 2 8 3 8 3 2 9 1 3 < / b : _ x > < b : _ y > 1 0 9 < / 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 4 0 6 . 4 3 7 1 4 3 9 0 0 9 9 9 1 < / b : _ x > < b : _ y > 2 5 6 . 2 < / b : _ y > < / b : P o i n t > < b : P o i n t > < b : _ x > 3 4 9 . 3 7 8 0 9 8 4 9 9 9 9 9 9 6 < / b : _ x > < b : _ y > 2 5 6 . 2 < / b : _ y > < / b : P o i n t > < b : P o i n t > < b : _ x > 3 4 7 . 3 7 8 0 9 8 4 9 9 9 9 9 9 6 < / b : _ x > < b : _ y > 2 5 4 . 2 < / b : _ y > < / b : P o i n t > < b : P o i n t > < b : _ x > 3 4 7 . 3 7 8 0 9 8 4 9 9 9 9 9 9 6 < / b : _ x > < b : _ y > 1 1 1 < / b : _ y > < / b : P o i n t > < b : P o i n t > < b : _ x > 3 4 5 . 3 7 8 0 9 8 4 9 9 9 9 9 9 6 < / b : _ x > < b : _ y > 1 0 9 < / b : _ y > < / b : P o i n t > < b : P o i n t > < b : _ x > 2 8 8 . 3 1 9 0 5 2 8 3 8 3 2 9 1 8 < / b : _ x > < b : _ y > 1 0 9 < / 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 ( 4 2 0 . 5 4 8 5 7 6 , 4 5 2 . 5 3 3 3 3 3 3 3 3 3 3 4 ) .   E n d   p o i n t   2 :   ( 8 1 0 . 8 7 4 2 8 7 8 0 1 9 9 8 , 9 9 . 6 6 6 6 6 7 )   < / A u t o m a t i o n P r o p e r t y H e l p e r T e x t > < L a y e d O u t > t r u e < / L a y e d O u t > < P o i n t s   x m l n s : b = " h t t p : / / s c h e m a s . d a t a c o n t r a c t . o r g / 2 0 0 4 / 0 7 / S y s t e m . W i n d o w s " > < b : P o i n t > < b : _ x > 4 2 0 . 5 4 8 5 7 6 < / b : _ x > < b : _ y > 4 5 2 . 5 3 3 3 3 3 3 3 3 3 3 3 5 9 < / b : _ y > < / b : P o i n t > < b : P o i n t > < b : _ x > 4 2 0 . 5 4 8 5 7 6 < / b : _ x > < b : _ y > 3 9 4 . 9 3 3 3 3 3 < / b : _ y > < / b : P o i n t > < b : P o i n t > < b : _ x > 4 2 2 . 5 4 8 5 7 6 < / b : _ x > < b : _ y > 3 9 2 . 9 3 3 3 3 3 < / b : _ y > < / b : P o i n t > < b : P o i n t > < b : _ x > 6 3 9 . 9 3 7 1 4 3 9 9 5 5 < / b : _ x > < b : _ y > 3 9 2 . 9 3 3 3 3 3 < / b : _ y > < / b : P o i n t > < b : P o i n t > < b : _ x > 6 4 1 . 9 3 7 1 4 3 9 9 5 5 < / b : _ x > < b : _ y > 3 9 0 . 9 3 3 3 3 3 < / b : _ y > < / b : P o i n t > < b : P o i n t > < b : _ x > 6 4 1 . 9 3 7 1 4 3 9 9 5 5 < / b : _ x > < b : _ y > 1 0 1 . 6 6 6 6 6 7 < / b : _ y > < / b : P o i n t > < b : P o i n t > < b : _ x > 6 4 3 . 9 3 7 1 4 3 9 9 5 5 < / b : _ x > < b : _ y > 9 9 . 6 6 6 6 6 7 < / b : _ y > < / b : P o i n t > < b : P o i n t > < b : _ x > 8 1 0 . 8 7 4 2 8 7 8 0 1 9 9 7 8 7 < / b : _ x > < b : _ y > 9 9 . 6 6 6 6 6 7 < / 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 4 1 2 . 5 4 8 5 7 6 < / b : _ x > < b : _ y > 4 5 2 . 5 3 3 3 3 3 3 3 3 3 3 3 5 9 < / b : _ y > < / L a b e l L o c a t i o n > < L o c a t i o n   x m l n s : b = " h t t p : / / s c h e m a s . d a t a c o n t r a c t . o r g / 2 0 0 4 / 0 7 / S y s t e m . W i n d o w s " > < b : _ x > 4 2 0 . 5 4 8 5 7 6 < / b : _ x > < b : _ y > 4 6 8 . 5 3 3 3 3 3 3 3 3 3 3 3 5 9 < / b : _ y > < / L o c a t i o n > < S h a p e R o t a t e A n g l e > 2 7 0 < / 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 8 1 0 . 8 7 4 2 8 7 8 0 1 9 9 7 8 7 < / b : _ x > < b : _ y > 9 1 . 6 6 6 6 6 7 < / b : _ y > < / L a b e l L o c a t i o n > < L o c a t i o n   x m l n s : b = " h t t p : / / s c h e m a s . d a t a c o n t r a c t . o r g / 2 0 0 4 / 0 7 / S y s t e m . W i n d o w s " > < b : _ x > 8 2 6 . 8 7 4 2 8 7 8 0 1 9 9 8 0 9 < / b : _ x > < b : _ y > 9 9 . 6 6 6 6 6 7 < / 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 4 2 0 . 5 4 8 5 7 6 < / b : _ x > < b : _ y > 4 5 2 . 5 3 3 3 3 3 3 3 3 3 3 3 5 9 < / b : _ y > < / b : P o i n t > < b : P o i n t > < b : _ x > 4 2 0 . 5 4 8 5 7 6 < / b : _ x > < b : _ y > 3 9 4 . 9 3 3 3 3 3 < / b : _ y > < / b : P o i n t > < b : P o i n t > < b : _ x > 4 2 2 . 5 4 8 5 7 6 < / b : _ x > < b : _ y > 3 9 2 . 9 3 3 3 3 3 < / b : _ y > < / b : P o i n t > < b : P o i n t > < b : _ x > 6 3 9 . 9 3 7 1 4 3 9 9 5 5 < / b : _ x > < b : _ y > 3 9 2 . 9 3 3 3 3 3 < / b : _ y > < / b : P o i n t > < b : P o i n t > < b : _ x > 6 4 1 . 9 3 7 1 4 3 9 9 5 5 < / b : _ x > < b : _ y > 3 9 0 . 9 3 3 3 3 3 < / b : _ y > < / b : P o i n t > < b : P o i n t > < b : _ x > 6 4 1 . 9 3 7 1 4 3 9 9 5 5 < / b : _ x > < b : _ y > 1 0 1 . 6 6 6 6 6 7 < / b : _ y > < / b : P o i n t > < b : P o i n t > < b : _ x > 6 4 3 . 9 3 7 1 4 3 9 9 5 5 < / b : _ x > < b : _ y > 9 9 . 6 6 6 6 6 7 < / b : _ y > < / b : P o i n t > < b : P o i n t > < b : _ x > 8 1 0 . 8 7 4 2 8 7 8 0 1 9 9 7 8 7 < / b : _ x > < b : _ y > 9 9 . 6 6 6 6 6 7 < / 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 ( 4 0 0 . 5 4 8 5 7 6 , 4 5 2 . 5 3 3 3 3 3 3 3 3 3 3 4 ) .   E n d   p o i n t   2 :   ( 5 2 2 . 4 3 7 1 4 4 , 3 7 0 . 4 )   < / A u t o m a t i o n P r o p e r t y H e l p e r T e x t > < L a y e d O u t > t r u e < / L a y e d O u t > < P o i n t s   x m l n s : b = " h t t p : / / s c h e m a s . d a t a c o n t r a c t . o r g / 2 0 0 4 / 0 7 / S y s t e m . W i n d o w s " > < b : P o i n t > < b : _ x > 4 0 0 . 5 4 8 5 7 6 < / b : _ x > < b : _ y > 4 5 2 . 5 3 3 3 3 3 3 3 3 3 3 3 5 3 < / b : _ y > < / b : P o i n t > < b : P o i n t > < b : _ x > 4 0 0 . 5 4 8 5 7 6 < / b : _ x > < b : _ y > 3 8 9 . 9 3 3 3 3 3 < / b : _ y > < / b : P o i n t > < b : P o i n t > < b : _ x > 4 0 2 . 5 4 8 5 7 6 < / b : _ x > < b : _ y > 3 8 7 . 9 3 3 3 3 3 < / b : _ y > < / b : P o i n t > < b : P o i n t > < b : _ x > 5 2 0 . 4 3 7 1 4 4 < / b : _ x > < b : _ y > 3 8 7 . 9 3 3 3 3 3 < / b : _ y > < / b : P o i n t > < b : P o i n t > < b : _ x > 5 2 2 . 4 3 7 1 4 4 < / b : _ x > < b : _ y > 3 8 5 . 9 3 3 3 3 3 < / b : _ y > < / b : P o i n t > < b : P o i n t > < b : _ x > 5 2 2 . 4 3 7 1 4 4 < / b : _ x > < b : _ y > 3 7 0 . 4 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 3 9 2 . 5 4 8 5 7 6 < / b : _ x > < b : _ y > 4 5 2 . 5 3 3 3 3 3 3 3 3 3 3 3 5 3 < / b : _ y > < / L a b e l L o c a t i o n > < L o c a t i o n   x m l n s : b = " h t t p : / / s c h e m a s . d a t a c o n t r a c t . o r g / 2 0 0 4 / 0 7 / S y s t e m . W i n d o w s " > < b : _ x > 4 0 0 . 5 4 8 5 7 6 < / b : _ x > < b : _ y > 4 6 8 . 5 3 3 3 3 3 3 3 3 3 3 3 5 9 < / 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 5 1 4 . 4 3 7 1 4 4 < / b : _ x > < b : _ y > 3 5 4 . 4 < / b : _ y > < / L a b e l L o c a t i o n > < L o c a t i o n   x m l n s : b = " h t t p : / / s c h e m a s . d a t a c o n t r a c t . o r g / 2 0 0 4 / 0 7 / S y s t e m . W i n d o w s " > < b : _ x > 5 2 2 . 4 3 7 1 4 4 < / b : _ x > < b : _ y > 3 5 4 . 4 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 4 0 0 . 5 4 8 5 7 6 < / b : _ x > < b : _ y > 4 5 2 . 5 3 3 3 3 3 3 3 3 3 3 3 5 3 < / b : _ y > < / b : P o i n t > < b : P o i n t > < b : _ x > 4 0 0 . 5 4 8 5 7 6 < / b : _ x > < b : _ y > 3 8 9 . 9 3 3 3 3 3 < / b : _ y > < / b : P o i n t > < b : P o i n t > < b : _ x > 4 0 2 . 5 4 8 5 7 6 < / b : _ x > < b : _ y > 3 8 7 . 9 3 3 3 3 3 < / b : _ y > < / b : P o i n t > < b : P o i n t > < b : _ x > 5 2 0 . 4 3 7 1 4 4 < / b : _ x > < b : _ y > 3 8 7 . 9 3 3 3 3 3 < / b : _ y > < / b : P o i n t > < b : P o i n t > < b : _ x > 5 2 2 . 4 3 7 1 4 4 < / b : _ x > < b : _ y > 3 8 5 . 9 3 3 3 3 3 < / b : _ y > < / b : P o i n t > < b : P o i n t > < b : _ x > 5 2 2 . 4 3 7 1 4 4 < / b : _ x > < b : _ y > 3 7 0 . 4 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 ( 3 8 0 . 5 4 8 5 7 6 , 4 5 2 . 5 3 3 3 3 3 3 3 3 3 3 4 ) .   E n d   p o i n t   2 :   ( 2 1 6 , 4 4 1 . 5 3 3 3 3 3 )   < / A u t o m a t i o n P r o p e r t y H e l p e r T e x t > < L a y e d O u t > t r u e < / L a y e d O u t > < P o i n t s   x m l n s : b = " h t t p : / / s c h e m a s . d a t a c o n t r a c t . o r g / 2 0 0 4 / 0 7 / S y s t e m . W i n d o w s " > < b : P o i n t > < b : _ x > 3 8 0 . 5 4 8 5 7 6 < / b : _ x > < b : _ y > 4 5 2 . 5 3 3 3 3 3 3 3 3 3 3 3 5 9 < / b : _ y > < / b : P o i n t > < b : P o i n t > < b : _ x > 3 8 0 . 5 4 8 5 7 6 < / b : _ x > < b : _ y > 4 4 3 . 5 3 3 3 3 3 < / b : _ y > < / b : P o i n t > < b : P o i n t > < b : _ x > 3 7 8 . 5 4 8 5 7 6 < / b : _ x > < b : _ y > 4 4 1 . 5 3 3 3 3 3 < / b : _ y > < / b : P o i n t > < b : P o i n t > < b : _ x > 2 1 5 . 9 9 9 9 9 9 9 9 9 9 9 9 9 7 < / b : _ x > < b : _ y > 4 4 1 . 5 3 3 3 3 3 < / 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 3 7 2 . 5 4 8 5 7 6 < / b : _ x > < b : _ y > 4 5 2 . 5 3 3 3 3 3 3 3 3 3 3 3 5 9 < / b : _ y > < / L a b e l L o c a t i o n > < L o c a t i o n   x m l n s : b = " h t t p : / / s c h e m a s . d a t a c o n t r a c t . o r g / 2 0 0 4 / 0 7 / S y s t e m . W i n d o w s " > < b : _ x > 3 8 0 . 5 4 8 5 7 6 < / b : _ x > < b : _ y > 4 6 8 . 5 3 3 3 3 3 3 3 3 3 3 3 5 9 < / b : _ y > < / L o c a t i o n > < S h a p e R o t a t e A n g l e > 2 7 0 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 1 9 9 . 9 9 9 9 9 9 9 9 9 9 9 9 9 7 < / b : _ x > < b : _ y > 4 3 3 . 5 3 3 3 3 3 < / b : _ y > < / L a b e l L o c a t i o n > < L o c a t i o n   x m l n s : b = " h t t p : / / s c h e m a s . d a t a c o n t r a c t . o r g / 2 0 0 4 / 0 7 / S y s t e m . W i n d o w s " > < b : _ x > 2 0 0 < / b : _ x > < b : _ y > 4 4 1 . 5 3 3 3 3 3 < / b : _ y > < / L o c a t i o n > < S h a p e R o t a t e A n g l e > 3 6 0 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 3 8 0 . 5 4 8 5 7 6 < / b : _ x > < b : _ y > 4 5 2 . 5 3 3 3 3 3 3 3 3 3 3 3 5 9 < / b : _ y > < / b : P o i n t > < b : P o i n t > < b : _ x > 3 8 0 . 5 4 8 5 7 6 < / b : _ x > < b : _ y > 4 4 3 . 5 3 3 3 3 3 < / b : _ y > < / b : P o i n t > < b : P o i n t > < b : _ x > 3 7 8 . 5 4 8 5 7 6 < / b : _ x > < b : _ y > 4 4 1 . 5 3 3 3 3 3 < / b : _ y > < / b : P o i n t > < b : P o i n t > < b : _ x > 2 1 5 . 9 9 9 9 9 9 9 9 9 9 9 9 9 7 < / b : _ x > < b : _ y > 4 4 1 . 5 3 3 3 3 3 < / 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 ( 4 6 0 . 5 4 8 5 7 6 , 4 5 2 . 5 3 3 3 3 3 3 3 3 3 3 4 ) .   E n d   p o i n t   2 :   ( 9 5 1 . 3 1 1 4 3 1 7 0 2 9 9 7 , 3 5 7 . 4 )   < / A u t o m a t i o n P r o p e r t y H e l p e r T e x t > < L a y e d O u t > t r u e < / L a y e d O u t > < P o i n t s   x m l n s : b = " h t t p : / / s c h e m a s . d a t a c o n t r a c t . o r g / 2 0 0 4 / 0 7 / S y s t e m . W i n d o w s " > < b : P o i n t > < b : _ x > 4 6 0 . 5 4 8 5 7 6 < / b : _ x > < b : _ y > 4 5 2 . 5 3 3 3 3 3 3 3 3 3 3 3 5 3 < / b : _ y > < / b : P o i n t > < b : P o i n t > < b : _ x > 4 6 0 . 5 4 8 5 7 6 < / b : _ x > < b : _ y > 4 1 7 . 4 6 6 6 6 6 < / b : _ y > < / b : P o i n t > < b : P o i n t > < b : _ x > 4 6 2 . 5 4 8 5 7 6 < / b : _ x > < b : _ y > 4 1 5 . 4 6 6 6 6 6 < / b : _ y > < / b : P o i n t > < b : P o i n t > < b : _ x > 7 0 7 . 8 3 1 3 1 8 1 9 9 9 9 9 9 4 < / b : _ x > < b : _ y > 4 1 5 . 4 6 6 6 6 6 < / b : _ y > < / b : P o i n t > < b : P o i n t > < b : _ x > 7 0 9 . 8 3 1 3 1 8 1 9 9 9 9 9 9 4 < / b : _ x > < b : _ y > 4 1 3 . 4 6 6 6 6 6 < / b : _ y > < / b : P o i n t > < b : P o i n t > < b : _ x > 7 0 9 . 8 3 1 3 1 8 1 9 9 9 9 9 9 4 < / b : _ x > < b : _ y > 3 5 9 . 4 < / b : _ y > < / b : P o i n t > < b : P o i n t > < b : _ x > 7 1 1 . 8 3 1 3 1 8 1 9 9 9 9 9 9 4 < / b : _ x > < b : _ y > 3 5 7 . 4 < / b : _ y > < / b : P o i n t > < b : P o i n t > < b : _ x > 9 5 1 . 3 1 1 4 3 1 7 0 2 9 9 7 0 8 < / b : _ x > < b : _ y > 3 5 7 . 4 < / 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 4 5 2 . 5 4 8 5 7 6 < / b : _ x > < b : _ y > 4 5 2 . 5 3 3 3 3 3 3 3 3 3 3 3 5 3 < / b : _ y > < / L a b e l L o c a t i o n > < L o c a t i o n   x m l n s : b = " h t t p : / / s c h e m a s . d a t a c o n t r a c t . o r g / 2 0 0 4 / 0 7 / S y s t e m . W i n d o w s " > < b : _ x > 4 6 0 . 5 4 8 5 7 6 < / b : _ x > < b : _ y > 4 6 8 . 5 3 3 3 3 3 3 3 3 3 3 3 5 9 < / b : _ y > < / L o c a t i o n > < S h a p e R o t a t e A n g l e > 2 7 0 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 9 5 1 . 3 1 1 4 3 1 7 0 2 9 9 7 0 8 < / b : _ x > < b : _ y > 3 4 9 . 4 < / b : _ y > < / L a b e l L o c a t i o n > < L o c a t i o n   x m l n s : b = " h t t p : / / s c h e m a s . d a t a c o n t r a c t . o r g / 2 0 0 4 / 0 7 / S y s t e m . W i n d o w s " > < b : _ x > 9 6 7 . 3 1 1 4 3 1 7 0 2 9 9 7 2 < / b : _ x > < b : _ y > 3 5 7 . 4 < / b : _ y > < / L o c a t i o n > < S h a p e R o t a t e A n g l e > 1 8 0 < / 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 4 6 0 . 5 4 8 5 7 6 < / b : _ x > < b : _ y > 4 5 2 . 5 3 3 3 3 3 3 3 3 3 3 3 5 3 < / b : _ y > < / b : P o i n t > < b : P o i n t > < b : _ x > 4 6 0 . 5 4 8 5 7 6 < / b : _ x > < b : _ y > 4 1 7 . 4 6 6 6 6 6 < / b : _ y > < / b : P o i n t > < b : P o i n t > < b : _ x > 4 6 2 . 5 4 8 5 7 6 < / b : _ x > < b : _ y > 4 1 5 . 4 6 6 6 6 6 < / b : _ y > < / b : P o i n t > < b : P o i n t > < b : _ x > 7 0 7 . 8 3 1 3 1 8 1 9 9 9 9 9 9 4 < / b : _ x > < b : _ y > 4 1 5 . 4 6 6 6 6 6 < / b : _ y > < / b : P o i n t > < b : P o i n t > < b : _ x > 7 0 9 . 8 3 1 3 1 8 1 9 9 9 9 9 9 4 < / b : _ x > < b : _ y > 4 1 3 . 4 6 6 6 6 6 < / b : _ y > < / b : P o i n t > < b : P o i n t > < b : _ x > 7 0 9 . 8 3 1 3 1 8 1 9 9 9 9 9 9 4 < / b : _ x > < b : _ y > 3 5 9 . 4 < / b : _ y > < / b : P o i n t > < b : P o i n t > < b : _ x > 7 1 1 . 8 3 1 3 1 8 1 9 9 9 9 9 9 4 < / b : _ x > < b : _ y > 3 5 7 . 4 < / b : _ y > < / b : P o i n t > < b : P o i n t > < b : _ x > 9 5 1 . 3 1 1 4 3 1 7 0 2 9 9 7 0 8 < / b : _ x > < b : _ y > 3 5 7 . 4 < / 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 ( 4 4 0 . 5 4 8 5 7 6 , 4 5 2 . 5 3 3 3 3 3 3 3 3 3 3 4 ) .   E n d   p o i n t   2 :   ( 9 5 1 . 3 1 1 4 3 1 7 0 2 9 9 7 , 3 3 7 . 4 )   < / A u t o m a t i o n P r o p e r t y H e l p e r T e x t > < L a y e d O u t > t r u e < / L a y e d O u t > < P o i n t s   x m l n s : b = " h t t p : / / s c h e m a s . d a t a c o n t r a c t . o r g / 2 0 0 4 / 0 7 / S y s t e m . W i n d o w s " > < b : P o i n t > < b : _ x > 4 4 0 . 5 4 8 5 7 6 < / b : _ x > < b : _ y > 4 5 2 . 5 3 3 3 3 3 3 3 3 3 3 3 5 3 < / b : _ y > < / b : P o i n t > < b : P o i n t > < b : _ x > 4 4 0 . 5 4 8 5 7 6 < / b : _ x > < b : _ y > 4 1 2 . 4 6 6 6 6 6 < / b : _ y > < / b : P o i n t > < b : P o i n t > < b : _ x > 4 4 2 . 5 4 8 5 7 6 < / b : _ x > < b : _ y > 4 1 0 . 4 6 6 6 6 6 < / b : _ y > < / b : P o i n t > < b : P o i n t > < b : _ x > 7 0 2 . 8 3 1 3 1 8 1 9 9 9 9 9 9 4 < / b : _ x > < b : _ y > 4 1 0 . 4 6 6 6 6 6 < / b : _ y > < / b : P o i n t > < b : P o i n t > < b : _ x > 7 0 4 . 8 3 1 3 1 8 1 9 9 9 9 9 9 4 < / b : _ x > < b : _ y > 4 0 8 . 4 6 6 6 6 6 < / b : _ y > < / b : P o i n t > < b : P o i n t > < b : _ x > 7 0 4 . 8 3 1 3 1 8 1 9 9 9 9 9 9 4 < / b : _ x > < b : _ y > 3 3 9 . 4 < / b : _ y > < / b : P o i n t > < b : P o i n t > < b : _ x > 7 0 6 . 8 3 1 3 1 8 1 9 9 9 9 9 9 4 < / b : _ x > < b : _ y > 3 3 7 . 4 < / b : _ y > < / b : P o i n t > < b : P o i n t > < b : _ x > 9 5 1 . 3 1 1 4 3 1 7 0 2 9 9 6 8 6 < / b : _ x > < b : _ y > 3 3 7 . 4 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 4 3 2 . 5 4 8 5 7 6 < / b : _ x > < b : _ y > 4 5 2 . 5 3 3 3 3 3 3 3 3 3 3 3 5 3 < / b : _ y > < / L a b e l L o c a t i o n > < L o c a t i o n   x m l n s : b = " h t t p : / / s c h e m a s . d a t a c o n t r a c t . o r g / 2 0 0 4 / 0 7 / S y s t e m . W i n d o w s " > < b : _ x > 4 4 0 . 5 4 8 5 7 6 < / b : _ x > < b : _ y > 4 6 8 . 5 3 3 3 3 3 3 3 3 3 3 3 5 9 < / b : _ y > < / L o c a t i o n > < S h a p e R o t a t e A n g l e > 2 7 0 < / 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 9 5 1 . 3 1 1 4 3 1 7 0 2 9 9 6 8 6 < / b : _ x > < b : _ y > 3 2 9 . 4 < / b : _ y > < / L a b e l L o c a t i o n > < L o c a t i o n   x m l n s : b = " h t t p : / / s c h e m a s . d a t a c o n t r a c t . o r g / 2 0 0 4 / 0 7 / S y s t e m . W i n d o w s " > < b : _ x > 9 6 7 . 3 1 1 4 3 1 7 0 2 9 9 7 0 8 < / b : _ x > < b : _ y > 3 3 7 . 4 < / b : _ y > < / L o c a t i o n > < S h a p e R o t a t e A n g l e > 1 8 0 < / 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 4 4 0 . 5 4 8 5 7 6 < / b : _ x > < b : _ y > 4 5 2 . 5 3 3 3 3 3 3 3 3 3 3 3 5 3 < / b : _ y > < / b : P o i n t > < b : P o i n t > < b : _ x > 4 4 0 . 5 4 8 5 7 6 < / b : _ x > < b : _ y > 4 1 2 . 4 6 6 6 6 6 < / b : _ y > < / b : P o i n t > < b : P o i n t > < b : _ x > 4 4 2 . 5 4 8 5 7 6 < / b : _ x > < b : _ y > 4 1 0 . 4 6 6 6 6 6 < / b : _ y > < / b : P o i n t > < b : P o i n t > < b : _ x > 7 0 2 . 8 3 1 3 1 8 1 9 9 9 9 9 9 4 < / b : _ x > < b : _ y > 4 1 0 . 4 6 6 6 6 6 < / b : _ y > < / b : P o i n t > < b : P o i n t > < b : _ x > 7 0 4 . 8 3 1 3 1 8 1 9 9 9 9 9 9 4 < / b : _ x > < b : _ y > 4 0 8 . 4 6 6 6 6 6 < / b : _ y > < / b : P o i n t > < b : P o i n t > < b : _ x > 7 0 4 . 8 3 1 3 1 8 1 9 9 9 9 9 9 4 < / b : _ x > < b : _ y > 3 3 9 . 4 < / b : _ y > < / b : P o i n t > < b : P o i n t > < b : _ x > 7 0 6 . 8 3 1 3 1 8 1 9 9 9 9 9 9 4 < / b : _ x > < b : _ y > 3 3 7 . 4 < / b : _ y > < / b : P o i n t > < b : P o i n t > < b : _ x > 9 5 1 . 3 1 1 4 3 1 7 0 2 9 9 6 8 6 < / b : _ x > < b : _ y > 3 3 7 . 4 < / 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 ( 7 2 2 . 3 3 1 3 1 8 2 , 4 4 5 . 2 ) .   E n d   p o i n t   2 :   ( 9 5 1 . 3 1 1 4 3 1 7 0 2 9 9 7 , 3 7 7 . 4 )   < / A u t o m a t i o n P r o p e r t y H e l p e r T e x t > < L a y e d O u t > t r u e < / L a y e d O u t > < P o i n t s   x m l n s : b = " h t t p : / / s c h e m a s . d a t a c o n t r a c t . o r g / 2 0 0 4 / 0 7 / S y s t e m . W i n d o w s " > < b : P o i n t > < b : _ x > 7 2 2 . 3 3 1 3 1 8 1 9 9 9 9 9 9 4 < / b : _ x > < b : _ y > 4 4 5 . 1 9 9 9 9 9 9 9 9 9 9 9 8 2 < / b : _ y > < / b : P o i n t > < b : P o i n t > < b : _ x > 7 2 2 . 3 3 1 3 1 8 1 9 9 9 9 9 9 4 < / b : _ x > < b : _ y > 3 7 9 . 4 < / b : _ y > < / b : P o i n t > < b : P o i n t > < b : _ x > 7 2 4 . 3 3 1 3 1 8 1 9 9 9 9 9 9 4 < / b : _ x > < b : _ y > 3 7 7 . 4 < / b : _ y > < / b : P o i n t > < b : P o i n t > < b : _ x > 9 5 1 . 3 1 1 4 3 1 7 0 2 9 9 7 2 < / b : _ x > < b : _ y > 3 7 7 . 4 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 7 1 4 . 3 3 1 3 1 8 1 9 9 9 9 9 9 4 < / b : _ x > < b : _ y > 4 4 5 . 1 9 9 9 9 9 9 9 9 9 9 9 8 2 < / b : _ y > < / L a b e l L o c a t i o n > < L o c a t i o n   x m l n s : b = " h t t p : / / s c h e m a s . d a t a c o n t r a c t . o r g / 2 0 0 4 / 0 7 / S y s t e m . W i n d o w s " > < b : _ x > 7 2 2 . 3 3 1 3 1 8 1 9 9 9 9 9 9 4 < / b : _ x > < b : _ y > 4 6 1 . 1 9 9 9 9 9 9 9 9 9 9 9 8 2 < / b : _ y > < / L o c a t i o n > < S h a p e R o t a t e A n g l e > 2 7 0 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 9 5 1 . 3 1 1 4 3 1 7 0 2 9 9 7 2 < / b : _ x > < b : _ y > 3 6 9 . 4 < / b : _ y > < / L a b e l L o c a t i o n > < L o c a t i o n   x m l n s : b = " h t t p : / / s c h e m a s . d a t a c o n t r a c t . o r g / 2 0 0 4 / 0 7 / S y s t e m . W i n d o w s " > < b : _ x > 9 6 7 . 3 1 1 4 3 1 7 0 2 9 9 7 2 < / b : _ x > < b : _ y > 3 7 7 . 4 < / b : _ y > < / L o c a t i o n > < S h a p e R o t a t e A n g l e > 1 8 0 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 7 2 2 . 3 3 1 3 1 8 1 9 9 9 9 9 9 4 < / b : _ x > < b : _ y > 4 4 5 . 1 9 9 9 9 9 9 9 9 9 9 9 8 2 < / b : _ y > < / b : P o i n t > < b : P o i n t > < b : _ x > 7 2 2 . 3 3 1 3 1 8 1 9 9 9 9 9 9 4 < / b : _ x > < b : _ y > 3 7 9 . 4 < / b : _ y > < / b : P o i n t > < b : P o i n t > < b : _ x > 7 2 4 . 3 3 1 3 1 8 1 9 9 9 9 9 9 4 < / b : _ x > < b : _ y > 3 7 7 . 4 < / b : _ y > < / b : P o i n t > < b : P o i n t > < b : _ x > 9 5 1 . 3 1 1 4 3 1 7 0 2 9 9 7 2 < / b : _ x > < b : _ y > 3 7 7 . 4 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 ( 6 9 2 . 3 3 1 3 1 8 2 , 4 4 5 . 2 ) .   E n d   p o i n t   2 :   ( 8 1 0 . 8 7 4 2 8 7 8 0 1 9 9 8 , 1 1 9 . 6 6 6 6 6 7 )   < / A u t o m a t i o n P r o p e r t y H e l p e r T e x t > < L a y e d O u t > t r u e < / L a y e d O u t > < P o i n t s   x m l n s : b = " h t t p : / / s c h e m a s . d a t a c o n t r a c t . o r g / 2 0 0 4 / 0 7 / S y s t e m . W i n d o w s " > < b : P o i n t > < b : _ x > 6 9 2 . 3 3 1 3 1 8 1 9 9 9 9 9 9 4 < / b : _ x > < b : _ y > 4 4 5 . 1 9 9 9 9 9 9 9 9 9 9 9 8 7 < / b : _ y > < / b : P o i n t > < b : P o i n t > < b : _ x > 6 9 2 . 3 3 1 3 1 8 1 9 9 9 9 9 9 4 < / b : _ x > < b : _ y > 1 2 1 . 6 6 6 6 6 7 < / b : _ y > < / b : P o i n t > < b : P o i n t > < b : _ x > 6 9 4 . 3 3 1 3 1 8 1 9 9 9 9 9 9 4 < / b : _ x > < b : _ y > 1 1 9 . 6 6 6 6 6 7 < / b : _ y > < / b : P o i n t > < b : P o i n t > < b : _ x > 8 1 0 . 8 7 4 2 8 7 8 0 1 9 9 8 2 1 < / b : _ x > < b : _ y > 1 1 9 . 6 6 6 6 6 6 9 9 9 9 9 9 9 9 < / 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 6 8 4 . 3 3 1 3 1 8 1 9 9 9 9 9 9 4 < / b : _ x > < b : _ y > 4 4 5 . 1 9 9 9 9 9 9 9 9 9 9 9 8 7 < / b : _ y > < / L a b e l L o c a t i o n > < L o c a t i o n   x m l n s : b = " h t t p : / / s c h e m a s . d a t a c o n t r a c t . o r g / 2 0 0 4 / 0 7 / S y s t e m . W i n d o w s " > < b : _ x > 6 9 2 . 3 3 1 3 1 8 1 9 9 9 9 9 9 4 < / b : _ x > < b : _ y > 4 6 1 . 1 9 9 9 9 9 9 9 9 9 9 9 8 7 < / b : _ y > < / L o c a t i o n > < S h a p e R o t a t e A n g l e > 2 7 0 < / 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 8 1 0 . 8 7 4 2 8 7 8 0 1 9 9 8 2 1 < / b : _ x > < b : _ y > 1 1 1 . 6 6 6 6 6 6 9 9 9 9 9 9 9 9 < / b : _ y > < / L a b e l L o c a t i o n > < L o c a t i o n   x m l n s : b = " h t t p : / / s c h e m a s . d a t a c o n t r a c t . o r g / 2 0 0 4 / 0 7 / S y s t e m . W i n d o w s " > < b : _ x > 8 2 6 . 8 7 4 2 8 7 8 0 1 9 9 8 2 1 < / b : _ x > < b : _ y > 1 1 9 . 6 6 6 6 6 6 9 9 9 9 9 9 9 9 < / b : _ y > < / L o c a t i o n > < S h a p e R o t a t e A n g l e > 1 8 0 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 6 9 2 . 3 3 1 3 1 8 1 9 9 9 9 9 9 4 < / b : _ x > < b : _ y > 4 4 5 . 1 9 9 9 9 9 9 9 9 9 9 9 8 7 < / b : _ y > < / b : P o i n t > < b : P o i n t > < b : _ x > 6 9 2 . 3 3 1 3 1 8 1 9 9 9 9 9 9 4 < / b : _ x > < b : _ y > 1 2 1 . 6 6 6 6 6 7 < / b : _ y > < / b : P o i n t > < b : P o i n t > < b : _ x > 6 9 4 . 3 3 1 3 1 8 1 9 9 9 9 9 9 4 < / b : _ x > < b : _ y > 1 1 9 . 6 6 6 6 6 7 < / b : _ y > < / b : P o i n t > < b : P o i n t > < b : _ x > 8 1 0 . 8 7 4 2 8 7 8 0 1 9 9 8 2 1 < / b : _ x > < b : _ y > 1 1 9 . 6 6 6 6 6 6 9 9 9 9 9 9 9 9 < / 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 ( 6 7 2 . 3 3 1 3 1 8 2 , 4 4 5 . 2 ) .   E n d   p o i n t   2 :   ( 6 3 8 . 4 3 7 1 4 3 9 0 0 9 9 9 , 2 5 6 . 2 )   < / A u t o m a t i o n P r o p e r t y H e l p e r T e x t > < L a y e d O u t > t r u e < / L a y e d O u t > < P o i n t s   x m l n s : b = " h t t p : / / s c h e m a s . d a t a c o n t r a c t . o r g / 2 0 0 4 / 0 7 / S y s t e m . W i n d o w s " > < b : P o i n t > < b : _ x > 6 7 2 . 3 3 1 3 1 8 1 9 9 9 9 9 9 4 < / b : _ x > < b : _ y > 4 4 5 . 1 9 9 9 9 9 9 9 9 9 9 9 8 2 < / b : _ y > < / b : P o i n t > < b : P o i n t > < b : _ x > 6 7 2 . 3 3 1 3 1 8 1 9 9 9 9 9 9 4 < / b : _ x > < b : _ y > 2 5 8 . 2 < / b : _ y > < / b : P o i n t > < b : P o i n t > < b : _ x > 6 7 0 . 3 3 1 3 1 8 1 9 9 9 9 9 9 4 < / b : _ x > < b : _ y > 2 5 6 . 2 < / b : _ y > < / b : P o i n t > < b : P o i n t > < b : _ x > 6 3 8 . 4 3 7 1 4 3 9 0 0 9 9 9 1 < / b : _ x > < b : _ y > 2 5 6 . 2 < / 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 6 6 4 . 3 3 1 3 1 8 1 9 9 9 9 9 9 4 < / b : _ x > < b : _ y > 4 4 5 . 1 9 9 9 9 9 9 9 9 9 9 9 8 2 < / b : _ y > < / L a b e l L o c a t i o n > < L o c a t i o n   x m l n s : b = " h t t p : / / s c h e m a s . d a t a c o n t r a c t . o r g / 2 0 0 4 / 0 7 / S y s t e m . W i n d o w s " > < b : _ x > 6 7 2 . 3 3 1 3 1 8 1 9 9 9 9 9 9 4 < / b : _ x > < b : _ y > 4 6 1 . 1 9 9 9 9 9 9 9 9 9 9 9 8 2 < / b : _ y > < / L o c a t i o n > < S h a p e R o t a t e A n g l e > 2 7 0 < / 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 6 2 2 . 4 3 7 1 4 3 9 0 0 9 9 9 1 < / b : _ x > < b : _ y > 2 4 8 . 2 < / b : _ y > < / L a b e l L o c a t i o n > < L o c a t i o n   x m l n s : b = " h t t p : / / s c h e m a s . d a t a c o n t r a c t . o r g / 2 0 0 4 / 0 7 / S y s t e m . W i n d o w s " > < b : _ x > 6 2 2 . 4 3 7 1 4 3 9 0 0 9 9 9 1 < / b : _ x > < b : _ y > 2 5 6 . 2 < / b : _ y > < / L o c a t i o n > < S h a p e R o t a t e A n g l e > 3 6 0 < / 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 6 7 2 . 3 3 1 3 1 8 1 9 9 9 9 9 9 4 < / b : _ x > < b : _ y > 4 4 5 . 1 9 9 9 9 9 9 9 9 9 9 9 8 2 < / b : _ y > < / b : P o i n t > < b : P o i n t > < b : _ x > 6 7 2 . 3 3 1 3 1 8 1 9 9 9 9 9 9 4 < / b : _ x > < b : _ y > 2 5 8 . 2 < / b : _ y > < / b : P o i n t > < b : P o i n t > < b : _ x > 6 7 0 . 3 3 1 3 1 8 1 9 9 9 9 9 9 4 < / b : _ x > < b : _ y > 2 5 6 . 2 < / b : _ y > < / b : P o i n t > < b : P o i n t > < b : _ x > 6 3 8 . 4 3 7 1 4 3 9 0 0 9 9 9 1 < / b : _ x > < b : _ y > 2 5 6 . 2 < / b : _ y > < / b : P o i n t > < / P o i n t s > < / 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 M e a s u r e s \ U S A   T r a n s a c t i o n   % < / K e y > < / D i a g r a m O b j e c t K e y > < D i a g r a m O b j e c t K e y > < K e y > M e a s u r e s \ U S A   T r a n s a c t i o n   % \ T a g I n f o \ F o r m u l a < / K e y > < / D i a g r a m O b j e c t K e y > < D i a g r a m O b j e c t K e y > < K e y > M e a s u r e s \ U S A   T r a n s a c t i o n   % \ T a g I n f o \ V a l u e 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 M e a s u r e s \ A l l   T r a n s a c t i o n s < / K e y > < / D i a g r a m O b j e c t K e y > < D i a g r a m O b j e c t K e y > < K e y > M e a s u r e s \ A l l   T r a n s a c t i o n s \ T a g I n f o \ F o r m u l a < / K e y > < / D i a g r a m O b j e c t K e y > < D i a g r a m O b j e c t K e y > < K e y > M e a s u r e s \ A l l 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 4 < / F o c u s C o l u m n > < F o c u s R o w > 3 < / F o c u s R o w > < S e l e c t i o n E n d C o l u m n > 4 < / S e l e c t i o n E n d C o l u m n > < S e l e c t i o n E n d R o w > 3 < / S e l e c t i o n E n d R o w > < S e l e c t i o n S t a r t C o l u m n > 4 < / 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R o w > 1 < / R o w > < 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C o l u m n > 1 < / C o l u m n > < 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C o l u m n > 1 < / C o l u m n > < L a y e d O u t > t r u e < / L a y e d O u t > < R o w > 1 < / 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C o l u m n > 1 < / C o l u m n > < L a y e d O u t > t r u e < / L a y e d O u t > < R o w > 2 < / 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C o l u m n > 2 < / C o l u m n > < L a y e d O u t > t r u e < / L a y e d O u t > < / 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 M e a s u r e s \ U S A   T r a n s a c t i o n   % < / K e y > < / a : K e y > < a : V a l u e   i : t y p e = " M e a s u r e G r i d N o d e V i e w S t a t e " > < C o l u m n > 2 < / C o l u m n > < L a y e d O u t > t r u e < / L a y e d O u t > < R o w > 1 < / R o w > < / a : V a l u e > < / a : K e y V a l u e O f D i a g r a m O b j e c t K e y a n y T y p e z b w N T n L X > < a : K e y V a l u e O f D i a g r a m O b j e c t K e y a n y T y p e z b w N T n L X > < a : K e y > < K e y > M e a s u r e s \ U S A   T r a n s a c t i o n   % \ T a g I n f o \ F o r m u l a < / K e y > < / a : K e y > < a : V a l u e   i : t y p e = " M e a s u r e G r i d V i e w S t a t e I D i a g r a m T a g A d d i t i o n a l I n f o " / > < / a : K e y V a l u e O f D i a g r a m O b j e c t K e y a n y T y p e z b w N T n L X > < a : K e y V a l u e O f D i a g r a m O b j e c t K e y a n y T y p e z b w N T n L X > < a : K e y > < K e y > M e a s u r e s \ U S A   T r a n s a c t i o n   % \ T a g I n f o \ V a l u e < / K e y > < / a : K e y > < a : V a l u e   i : t y p e = " M e a s u r e G r i d V i e w S t a t e I D i a g r a m T a g A d d i t i o n a l I n f o " / > < / a : K e y V a l u e O f D i a g r a m O b j e c t K e y a n y T y p e z b w N T n L X > < a : K e y V a l u e O f D i a g r a m O b j e c t K e y a n y T y p e z b w N T n L X > < a : K e y > < K e y > M e a s u r e s \ %   o f   A l l   T r a n s a c t i o n s < / K e y > < / a : K e y > < a : V a l u e   i : t y p e = " M e a s u r e G r i d N o d e V i e w S t a t e " > < C o l u m n > 2 < / C o l u m n > < 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 M e a s u r e s \ A l l   T r a n s a c t i o n s < / K e y > < / a : K e y > < a : V a l u e   i : t y p e = " M e a s u r e G r i d N o d e V i e w S t a t e " > < C o l u m n > 3 < / C o l u m n > < L a y e d O u t > t r u e < / L a y e d O u t > < / 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 M e a s u r e s \ L o w - F a t   Q u a n t i t y   S o l d < / K e y > < / a : K e y > < a : V a l u e   i : t y p e = " M e a s u r e G r i d N o d e V i e w S t a t e " > < C o l u m n > 3 < / C o l u m n > < L a y e d O u t > t r u e < / L a y e d O u t > < R o w > 1 < / 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C o l u m n > 3 < / C o l u m n > < L a y e d O u t > t r u e < / L a y e d O u t > < R o w > 2 < / 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C o l u m n > 4 < / C o l u m n > < L a y e d O u t > t r u e < / L a y e d O u t > < / 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 M e a s u r e s \ T r a n s   A b o v e   A g e   T h r e s h o l d < / K e y > < / a : K e y > < a : V a l u e   i : t y p e = " M e a s u r e G r i d N o d e V i e w S t a t e " > < C o l u m n > 4 < / C o l u m n > < 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C o l u m n > 1 < / C o l u m n > < L a y e d O u t > t r u e < / L a y e d O u t > < R o w > 3 < / 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S e l e c t i o n E n d C o l u m n > 2 < / S e l e c t i o n E n d C o l u m n > < S e l e c t i o n S t a r t C o l u m n > 2 < / S e l e c t i o n S t a r t C o l u m n > < 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C o l u m n > 2 < / C o l u m n > < L a y e d O u t > t r u e < / L a y e d O u t > < / 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 M e a s u r e s \ Y T D   T r a n s a c t i o n s < / K e y > < / D i a g r a m O b j e c t K e y > < D i a g r a m O b j e c t K e y > < K e y > M e a s u r e s \ Y T D   T r a n s a c t i o n s \ T a g I n f o \ F o r m u l a < / K e y > < / D i a g r a m O b j e c t K e y > < D i a g r a m O b j e c t K e y > < K e y > M e a s u r e s \ Y T D   T r a n s a c t i o n s \ T a g I n f o \ V a l u e < / K e y > < / D i a g r a m O b j e c t K e y > < D i a g r a m O b j e c t K e y > < K e y > M e a s u r e s \ Q T D   T r a n s a c t i o n s < / K e y > < / D i a g r a m O b j e c t K e y > < D i a g r a m O b j e c t K e y > < K e y > M e a s u r e s \ Q T D   T r a n s a c t i o n s \ T a g I n f o \ F o r m u l a < / K e y > < / D i a g r a m O b j e c t K e y > < D i a g r a m O b j e c t K e y > < K e y > M e a s u r e s \ Q T D   T r a n s a c t i o n s \ T a g I n f o \ V a l u e < / K e y > < / D i a g r a m O b j e c t K e y > < D i a g r a m O b j e c t K e y > < K e y > M e a s u r e s \ M T D   T r a n s a c t i o n s < / K e y > < / D i a g r a m O b j e c t K e y > < D i a g r a m O b j e c t K e y > < K e y > M e a s u r e s \ M T D   T r a n s a c t i o n s \ T a g I n f o \ F o r m u l a < / K e y > < / D i a g r a m O b j e c t K e y > < D i a g r a m O b j e c t K e y > < K e y > M e a s u r e s \ M T D   T r a n s a c t i o n s \ T a g I n f o \ V a l u e < / K e y > < / D i a g r a m O b j e c t K e y > < D i a g r a m O b j e c t K e y > < K e y > M e a s u r e s \ L a s t   M o n t h   T r a n s a c t i o n s < / K e y > < / D i a g r a m O b j e c t K e y > < D i a g r a m O b j e c t K e y > < K e y > M e a s u r e s \ L a s t   M o n t h   T r a n s a c t i o n s \ T a g I n f o \ F o r m u l a < / K e y > < / D i a g r a m O b j e c t K e y > < D i a g r a m O b j e c t K e y > < K e y > M e a s u r e s \ L a s t   M o n t h   T r a n s a c t i o n s \ T a g I n f o \ V a l u e < / K e y > < / D i a g r a m O b j e c t K e y > < D i a g r a m O b j e c t K e y > < K e y > M e a s u r e s \ M o M   T r a n s a c t i o n   %   C h a n g e < / K e y > < / D i a g r a m O b j e c t K e y > < D i a g r a m O b j e c t K e y > < K e y > M e a s u r e s \ M o M   T r a n s a c t i o n   %   C h a n g e \ T a g I n f o \ F o r m u l a < / K e y > < / D i a g r a m O b j e c t K e y > < D i a g r a m O b j e c t K e y > < K e y > M e a s u r e s \ M o M   T r a n s a c t i o n   %   C h a n g e \ T a g I n f o \ V a l u e < / K e y > < / D i a g r a m O b j e c t K e y > < D i a g r a m O b j e c t K e y > < K e y > M e a s u r e s \ 1 0 - D a y   R o l l i n g   T r a n s a c t i o n s < / K e y > < / D i a g r a m O b j e c t K e y > < D i a g r a m O b j e c t K e y > < K e y > M e a s u r e s \ 1 0 - D a y   R o l l i n g   T r a n s a c t i o n s \ T a g I n f o \ F o r m u l a < / K e y > < / D i a g r a m O b j e c t K e y > < D i a g r a m O b j e c t K e y > < K e y > M e a s u r e s \ 1 0 - D a y   R o l l i n g   T r a n s a c t i o n s \ T a g I n f o \ V a l u e < / K e y > < / D i a g r a m O b j e c t K e y > < D i a g r a m O b j e c t K e y > < K e y > M e a s u r e s \ 1 0 - D a y   T r a n s a c t i o n   A v g < / K e y > < / D i a g r a m O b j e c t K e y > < D i a g r a m O b j e c t K e y > < K e y > M e a s u r e s \ 1 0 - D a y   T r a n s a c t i o n   A v g \ T a g I n f o \ F o r m u l a < / K e y > < / D i a g r a m O b j e c t K e y > < D i a g r a m O b j e c t K e y > < K e y > M e a s u r e s \ 1 0 - D a y   T r a n s a c t i o n   A v g \ T a g I n f o \ V a l u e < / K e y > < / D i a g r a m O b j e c t K e y > < D i a g r a m O b j e c t K e y > < K e y > M e a s u r e s \ Y T D   P r o f i t < / K e y > < / D i a g r a m O b j e c t K e y > < D i a g r a m O b j e c t K e y > < K e y > M e a s u r e s \ Y T D   P r o f i t \ T a g I n f o \ F o r m u l a < / K e y > < / D i a g r a m O b j e c t K e y > < D i a g r a m O b j e c t K e y > < K e y > M e a s u r e s \ Y T D   P r o f i t \ T a g I n f o \ V a l u e < / K e y > < / D i a g r a m O b j e c t K e y > < D i a g r a m O b j e c t K e y > < K e y > M e a s u r e s \ Q T D   P r o f i t < / K e y > < / D i a g r a m O b j e c t K e y > < D i a g r a m O b j e c t K e y > < K e y > M e a s u r e s \ Q T D   P r o f i t \ T a g I n f o \ F o r m u l a < / K e y > < / D i a g r a m O b j e c t K e y > < D i a g r a m O b j e c t K e y > < K e y > M e a s u r e s \ Q T D   P r o f i t \ T a g I n f o \ V a l u e < / K e y > < / D i a g r a m O b j e c t K e y > < D i a g r a m O b j e c t K e y > < K e y > M e a s u r e s \ M T D   P r o f i t < / K e y > < / D i a g r a m O b j e c t K e y > < D i a g r a m O b j e c t K e y > < K e y > M e a s u r e s \ M T D   P r o f i t \ T a g I n f o \ F o r m u l a < / K e y > < / D i a g r a m O b j e c t K e y > < D i a g r a m O b j e c t K e y > < K e y > M e a s u r e s \ M T D   P r o f i t \ T a g I n f o \ V a l u e < / K e y > < / D i a g r a m O b j e c t K e y > < D i a g r a m O b j e c t K e y > < K e y > M e a s u r e s \ L a s t   M o n t h   P r o f i t < / K e y > < / D i a g r a m O b j e c t K e y > < D i a g r a m O b j e c t K e y > < K e y > M e a s u r e s \ L a s t   M o n t h   P r o f i t \ T a g I n f o \ F o r m u l a < / K e y > < / D i a g r a m O b j e c t K e y > < D i a g r a m O b j e c t K e y > < K e y > M e a s u r e s \ L a s t   M o n t h   P r o f i t \ T a g I n f o \ V a l u e < / K e y > < / D i a g r a m O b j e c t K e y > < D i a g r a m O b j e c t K e y > < K e y > M e a s u r e s \ M o M   P r o f i t   %   C h a n g e < / K e y > < / D i a g r a m O b j e c t K e y > < D i a g r a m O b j e c t K e y > < K e y > M e a s u r e s \ M o M   P r o f i t   %   C h a n g e \ T a g I n f o \ F o r m u l a < / K e y > < / D i a g r a m O b j e c t K e y > < D i a g r a m O b j e c t K e y > < K e y > M e a s u r e s \ M o M   P r o f i t   %   C h a n g e \ T a g I n f o \ V a l u e < / K e y > < / D i a g r a m O b j e c t K e y > < D i a g r a m O b j e c t K e y > < K e y > M e a s u r e s \ 3 0 - D a y   R o l l i n g   P r o f i t < / K e y > < / D i a g r a m O b j e c t K e y > < D i a g r a m O b j e c t K e y > < K e y > M e a s u r e s \ 3 0 - D a y   R o l l i n g   P r o f i t \ T a g I n f o \ F o r m u l a < / K e y > < / D i a g r a m O b j e c t K e y > < D i a g r a m O b j e c t K e y > < K e y > M e a s u r e s \ 3 0 - D a y   R o l l i n g   P r o f i t \ T a g I n f o \ V a l u e < / K e y > < / D i a g r a m O b j e c t K e y > < D i a g r a m O b j e c t K e y > < K e y > M e a s u r e s \ 6 - M o n t h   R o l l i n g   P r o f i t < / K e y > < / D i a g r a m O b j e c t K e y > < D i a g r a m O b j e c t K e y > < K e y > M e a s u r e s \ 6 - M o n t h   R o l l i n g   P r o f i t \ T a g I n f o \ F o r m u l a < / K e y > < / D i a g r a m O b j e c t K e y > < D i a g r a m O b j e c t K e y > < K e y > M e a s u r e s \ 6 - M o n t h   R o l l i n g   P r o f i t \ T a g I n f o \ V a l u e < / K e y > < / D i a g r a m O b j e c t K e y > < D i a g r a m O b j e c t K e y > < K e y > M e a s u r e s \ 3 0 - D a y   P r o f i t   A v g < / K e y > < / D i a g r a m O b j e c t K e y > < D i a g r a m O b j e c t K e y > < K e y > M e a s u r e s \ 3 0 - D a y   P r o f i t   A v g \ T a g I n f o \ F o r m u l a < / K e y > < / D i a g r a m O b j e c t K e y > < D i a g r a m O b j e c t K e y > < K e y > M e a s u r e s \ 3 0 - D a y   P r o f i t   A v g \ T a g I n f o \ V a l u e < / 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 C o l u m n s \ S t a r t O f W e e k 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 M e a s u r e s \ Y T D   T r a n s a c t i o n s < / K e y > < / a : K e y > < a : V a l u e   i : t y p e = " M e a s u r e G r i d N o d e V i e w S t a t e " > < L a y e d O u t > t r u e < / L a y e d O u t > < / a : V a l u e > < / a : K e y V a l u e O f D i a g r a m O b j e c t K e y a n y T y p e z b w N T n L X > < a : K e y V a l u e O f D i a g r a m O b j e c t K e y a n y T y p e z b w N T n L X > < a : K e y > < K e y > M e a s u r e s \ Y T D   T r a n s a c t i o n s \ T a g I n f o \ F o r m u l a < / K e y > < / a : K e y > < a : V a l u e   i : t y p e = " M e a s u r e G r i d V i e w S t a t e I D i a g r a m T a g A d d i t i o n a l I n f o " / > < / a : K e y V a l u e O f D i a g r a m O b j e c t K e y a n y T y p e z b w N T n L X > < a : K e y V a l u e O f D i a g r a m O b j e c t K e y a n y T y p e z b w N T n L X > < a : K e y > < K e y > M e a s u r e s \ Y T D   T r a n s a c t i o n s \ T a g I n f o \ V a l u e < / K e y > < / a : K e y > < a : V a l u e   i : t y p e = " M e a s u r e G r i d V i e w S t a t e I D i a g r a m T a g A d d i t i o n a l I n f o " / > < / a : K e y V a l u e O f D i a g r a m O b j e c t K e y a n y T y p e z b w N T n L X > < a : K e y V a l u e O f D i a g r a m O b j e c t K e y a n y T y p e z b w N T n L X > < a : K e y > < K e y > M e a s u r e s \ Q T D   T r a n s a c t i o n s < / K e y > < / a : K e y > < a : V a l u e   i : t y p e = " M e a s u r e G r i d N o d e V i e w S t a t e " > < L a y e d O u t > t r u e < / L a y e d O u t > < R o w > 1 < / R o w > < / a : V a l u e > < / a : K e y V a l u e O f D i a g r a m O b j e c t K e y a n y T y p e z b w N T n L X > < a : K e y V a l u e O f D i a g r a m O b j e c t K e y a n y T y p e z b w N T n L X > < a : K e y > < K e y > M e a s u r e s \ Q T D   T r a n s a c t i o n s \ T a g I n f o \ F o r m u l a < / K e y > < / a : K e y > < a : V a l u e   i : t y p e = " M e a s u r e G r i d V i e w S t a t e I D i a g r a m T a g A d d i t i o n a l I n f o " / > < / a : K e y V a l u e O f D i a g r a m O b j e c t K e y a n y T y p e z b w N T n L X > < a : K e y V a l u e O f D i a g r a m O b j e c t K e y a n y T y p e z b w N T n L X > < a : K e y > < K e y > M e a s u r e s \ Q T D   T r a n s a c t i o n s \ T a g I n f o \ V a l u e < / K e y > < / a : K e y > < a : V a l u e   i : t y p e = " M e a s u r e G r i d V i e w S t a t e I D i a g r a m T a g A d d i t i o n a l I n f o " / > < / a : K e y V a l u e O f D i a g r a m O b j e c t K e y a n y T y p e z b w N T n L X > < a : K e y V a l u e O f D i a g r a m O b j e c t K e y a n y T y p e z b w N T n L X > < a : K e y > < K e y > M e a s u r e s \ M T D   T r a n s a c t i o n s < / K e y > < / a : K e y > < a : V a l u e   i : t y p e = " M e a s u r e G r i d N o d e V i e w S t a t e " > < L a y e d O u t > t r u e < / L a y e d O u t > < R o w > 2 < / R o w > < / a : V a l u e > < / a : K e y V a l u e O f D i a g r a m O b j e c t K e y a n y T y p e z b w N T n L X > < a : K e y V a l u e O f D i a g r a m O b j e c t K e y a n y T y p e z b w N T n L X > < a : K e y > < K e y > M e a s u r e s \ M T D   T r a n s a c t i o n s \ T a g I n f o \ F o r m u l a < / K e y > < / a : K e y > < a : V a l u e   i : t y p e = " M e a s u r e G r i d V i e w S t a t e I D i a g r a m T a g A d d i t i o n a l I n f o " / > < / a : K e y V a l u e O f D i a g r a m O b j e c t K e y a n y T y p e z b w N T n L X > < a : K e y V a l u e O f D i a g r a m O b j e c t K e y a n y T y p e z b w N T n L X > < a : K e y > < K e y > M e a s u r e s \ M T D   T r a n s a c t i o n s \ T a g I n f o \ V a l u e < / K e y > < / a : K e y > < a : V a l u e   i : t y p e = " M e a s u r e G r i d V i e w S t a t e I D i a g r a m T a g A d d i t i o n a l I n f o " / > < / a : K e y V a l u e O f D i a g r a m O b j e c t K e y a n y T y p e z b w N T n L X > < a : K e y V a l u e O f D i a g r a m O b j e c t K e y a n y T y p e z b w N T n L X > < a : K e y > < K e y > M e a s u r e s \ L a s t   M o n t h   T r a n s a c t i o n s < / K e y > < / a : K e y > < a : V a l u e   i : t y p e = " M e a s u r e G r i d N o d e V i e w S t a t e " > < L a y e d O u t > t r u e < / L a y e d O u t > < R o w > 3 < / R o w > < / a : V a l u e > < / a : K e y V a l u e O f D i a g r a m O b j e c t K e y a n y T y p e z b w N T n L X > < a : K e y V a l u e O f D i a g r a m O b j e c t K e y a n y T y p e z b w N T n L X > < a : K e y > < K e y > M e a s u r e s \ L a s t   M o n t h   T r a n s a c t i o n s \ T a g I n f o \ F o r m u l a < / K e y > < / a : K e y > < a : V a l u e   i : t y p e = " M e a s u r e G r i d V i e w S t a t e I D i a g r a m T a g A d d i t i o n a l I n f o " / > < / a : K e y V a l u e O f D i a g r a m O b j e c t K e y a n y T y p e z b w N T n L X > < a : K e y V a l u e O f D i a g r a m O b j e c t K e y a n y T y p e z b w N T n L X > < a : K e y > < K e y > M e a s u r e s \ L a s t   M o n t h   T r a n s a c t i o n s \ T a g I n f o \ V a l u e < / K e y > < / a : K e y > < a : V a l u e   i : t y p e = " M e a s u r e G r i d V i e w S t a t e I D i a g r a m T a g A d d i t i o n a l I n f o " / > < / a : K e y V a l u e O f D i a g r a m O b j e c t K e y a n y T y p e z b w N T n L X > < a : K e y V a l u e O f D i a g r a m O b j e c t K e y a n y T y p e z b w N T n L X > < a : K e y > < K e y > M e a s u r e s \ M o M   T r a n s a c t i o n   %   C h a n g e < / K e y > < / a : K e y > < a : V a l u e   i : t y p e = " M e a s u r e G r i d N o d e V i e w S t a t e " > < L a y e d O u t > t r u e < / L a y e d O u t > < R o w > 4 < / R o w > < / a : V a l u e > < / a : K e y V a l u e O f D i a g r a m O b j e c t K e y a n y T y p e z b w N T n L X > < a : K e y V a l u e O f D i a g r a m O b j e c t K e y a n y T y p e z b w N T n L X > < a : K e y > < K e y > M e a s u r e s \ M o M   T r a n s a c t i o n   %   C h a n g e \ T a g I n f o \ F o r m u l a < / K e y > < / a : K e y > < a : V a l u e   i : t y p e = " M e a s u r e G r i d V i e w S t a t e I D i a g r a m T a g A d d i t i o n a l I n f o " / > < / a : K e y V a l u e O f D i a g r a m O b j e c t K e y a n y T y p e z b w N T n L X > < a : K e y V a l u e O f D i a g r a m O b j e c t K e y a n y T y p e z b w N T n L X > < a : K e y > < K e y > M e a s u r e s \ M o M   T r a n s a c t i o n   %   C h a n g e \ T a g I n f o \ V a l u e < / K e y > < / a : K e y > < a : V a l u e   i : t y p e = " M e a s u r e G r i d V i e w S t a t e I D i a g r a m T a g A d d i t i o n a l I n f o " / > < / a : K e y V a l u e O f D i a g r a m O b j e c t K e y a n y T y p e z b w N T n L X > < a : K e y V a l u e O f D i a g r a m O b j e c t K e y a n y T y p e z b w N T n L X > < a : K e y > < K e y > M e a s u r e s \ 1 0 - D a y   R o l l i n g   T r a n s a c t i o n s < / K e y > < / a : K e y > < a : V a l u e   i : t y p e = " M e a s u r e G r i d N o d e V i e w S t a t e " > < L a y e d O u t > t r u e < / L a y e d O u t > < R o w > 5 < / R o w > < / a : V a l u e > < / a : K e y V a l u e O f D i a g r a m O b j e c t K e y a n y T y p e z b w N T n L X > < a : K e y V a l u e O f D i a g r a m O b j e c t K e y a n y T y p e z b w N T n L X > < a : K e y > < K e y > M e a s u r e s \ 1 0 - D a y   R o l l i n g   T r a n s a c t i o n s \ T a g I n f o \ F o r m u l a < / K e y > < / a : K e y > < a : V a l u e   i : t y p e = " M e a s u r e G r i d V i e w S t a t e I D i a g r a m T a g A d d i t i o n a l I n f o " / > < / a : K e y V a l u e O f D i a g r a m O b j e c t K e y a n y T y p e z b w N T n L X > < a : K e y V a l u e O f D i a g r a m O b j e c t K e y a n y T y p e z b w N T n L X > < a : K e y > < K e y > M e a s u r e s \ 1 0 - D a y   R o l l i n g   T r a n s a c t i o n s \ T a g I n f o \ V a l u e < / K e y > < / a : K e y > < a : V a l u e   i : t y p e = " M e a s u r e G r i d V i e w S t a t e I D i a g r a m T a g A d d i t i o n a l I n f o " / > < / a : K e y V a l u e O f D i a g r a m O b j e c t K e y a n y T y p e z b w N T n L X > < a : K e y V a l u e O f D i a g r a m O b j e c t K e y a n y T y p e z b w N T n L X > < a : K e y > < K e y > M e a s u r e s \ 1 0 - D a y   T r a n s a c t i o n   A v g < / K e y > < / a : K e y > < a : V a l u e   i : t y p e = " M e a s u r e G r i d N o d e V i e w S t a t e " > < L a y e d O u t > t r u e < / L a y e d O u t > < R o w > 6 < / R o w > < / a : V a l u e > < / a : K e y V a l u e O f D i a g r a m O b j e c t K e y a n y T y p e z b w N T n L X > < a : K e y V a l u e O f D i a g r a m O b j e c t K e y a n y T y p e z b w N T n L X > < a : K e y > < K e y > M e a s u r e s \ 1 0 - D a y   T r a n s a c t i o n   A v g \ T a g I n f o \ F o r m u l a < / K e y > < / a : K e y > < a : V a l u e   i : t y p e = " M e a s u r e G r i d V i e w S t a t e I D i a g r a m T a g A d d i t i o n a l I n f o " / > < / a : K e y V a l u e O f D i a g r a m O b j e c t K e y a n y T y p e z b w N T n L X > < a : K e y V a l u e O f D i a g r a m O b j e c t K e y a n y T y p e z b w N T n L X > < a : K e y > < K e y > M e a s u r e s \ 1 0 - D a y   T r a n s a c t i o n   A v g \ T a g I n f o \ V a l u e < / K e y > < / a : K e y > < a : V a l u e   i : t y p e = " M e a s u r e G r i d V i e w S t a t e I D i a g r a m T a g A d d i t i o n a l I n f o " / > < / a : K e y V a l u e O f D i a g r a m O b j e c t K e y a n y T y p e z b w N T n L X > < a : K e y V a l u e O f D i a g r a m O b j e c t K e y a n y T y p e z b w N T n L X > < a : K e y > < K e y > M e a s u r e s \ Y T D   P r o f i t < / K e y > < / a : K e y > < a : V a l u e   i : t y p e = " M e a s u r e G r i d N o d e V i e w S t a t e " > < L a y e d O u t > t r u e < / L a y e d O u t > < R o w > 7 < / R o w > < / a : V a l u e > < / a : K e y V a l u e O f D i a g r a m O b j e c t K e y a n y T y p e z b w N T n L X > < a : K e y V a l u e O f D i a g r a m O b j e c t K e y a n y T y p e z b w N T n L X > < a : K e y > < K e y > M e a s u r e s \ Y T D   P r o f i t \ T a g I n f o \ F o r m u l a < / K e y > < / a : K e y > < a : V a l u e   i : t y p e = " M e a s u r e G r i d V i e w S t a t e I D i a g r a m T a g A d d i t i o n a l I n f o " / > < / a : K e y V a l u e O f D i a g r a m O b j e c t K e y a n y T y p e z b w N T n L X > < a : K e y V a l u e O f D i a g r a m O b j e c t K e y a n y T y p e z b w N T n L X > < a : K e y > < K e y > M e a s u r e s \ Y T D   P r o f i t \ T a g I n f o \ V a l u e < / K e y > < / a : K e y > < a : V a l u e   i : t y p e = " M e a s u r e G r i d V i e w S t a t e I D i a g r a m T a g A d d i t i o n a l I n f o " / > < / a : K e y V a l u e O f D i a g r a m O b j e c t K e y a n y T y p e z b w N T n L X > < a : K e y V a l u e O f D i a g r a m O b j e c t K e y a n y T y p e z b w N T n L X > < a : K e y > < K e y > M e a s u r e s \ Q T D   P r o f i t < / K e y > < / a : K e y > < a : V a l u e   i : t y p e = " M e a s u r e G r i d N o d e V i e w S t a t e " > < L a y e d O u t > t r u e < / L a y e d O u t > < R o w > 8 < / R o w > < / a : V a l u e > < / a : K e y V a l u e O f D i a g r a m O b j e c t K e y a n y T y p e z b w N T n L X > < a : K e y V a l u e O f D i a g r a m O b j e c t K e y a n y T y p e z b w N T n L X > < a : K e y > < K e y > M e a s u r e s \ Q T D   P r o f i t \ T a g I n f o \ F o r m u l a < / K e y > < / a : K e y > < a : V a l u e   i : t y p e = " M e a s u r e G r i d V i e w S t a t e I D i a g r a m T a g A d d i t i o n a l I n f o " / > < / a : K e y V a l u e O f D i a g r a m O b j e c t K e y a n y T y p e z b w N T n L X > < a : K e y V a l u e O f D i a g r a m O b j e c t K e y a n y T y p e z b w N T n L X > < a : K e y > < K e y > M e a s u r e s \ Q T D   P r o f i t \ T a g I n f o \ V a l u e < / K e y > < / a : K e y > < a : V a l u e   i : t y p e = " M e a s u r e G r i d V i e w S t a t e I D i a g r a m T a g A d d i t i o n a l I n f o " / > < / a : K e y V a l u e O f D i a g r a m O b j e c t K e y a n y T y p e z b w N T n L X > < a : K e y V a l u e O f D i a g r a m O b j e c t K e y a n y T y p e z b w N T n L X > < a : K e y > < K e y > M e a s u r e s \ M T D   P r o f i t < / K e y > < / a : K e y > < a : V a l u e   i : t y p e = " M e a s u r e G r i d N o d e V i e w S t a t e " > < L a y e d O u t > t r u e < / L a y e d O u t > < R o w > 9 < / R o w > < / a : V a l u e > < / a : K e y V a l u e O f D i a g r a m O b j e c t K e y a n y T y p e z b w N T n L X > < a : K e y V a l u e O f D i a g r a m O b j e c t K e y a n y T y p e z b w N T n L X > < a : K e y > < K e y > M e a s u r e s \ M T D   P r o f i t \ T a g I n f o \ F o r m u l a < / K e y > < / a : K e y > < a : V a l u e   i : t y p e = " M e a s u r e G r i d V i e w S t a t e I D i a g r a m T a g A d d i t i o n a l I n f o " / > < / a : K e y V a l u e O f D i a g r a m O b j e c t K e y a n y T y p e z b w N T n L X > < a : K e y V a l u e O f D i a g r a m O b j e c t K e y a n y T y p e z b w N T n L X > < a : K e y > < K e y > M e a s u r e s \ M T D   P r o f i t \ T a g I n f o \ V a l u e < / K e y > < / a : K e y > < a : V a l u e   i : t y p e = " M e a s u r e G r i d V i e w S t a t e I D i a g r a m T a g A d d i t i o n a l I n f o " / > < / a : K e y V a l u e O f D i a g r a m O b j e c t K e y a n y T y p e z b w N T n L X > < a : K e y V a l u e O f D i a g r a m O b j e c t K e y a n y T y p e z b w N T n L X > < a : K e y > < K e y > M e a s u r e s \ L a s t   M o n t h   P r o f i t < / K e y > < / a : K e y > < a : V a l u e   i : t y p e = " M e a s u r e G r i d N o d e V i e w S t a t e " > < L a y e d O u t > t r u e < / L a y e d O u t > < R o w > 1 0 < / R o w > < / a : V a l u e > < / a : K e y V a l u e O f D i a g r a m O b j e c t K e y a n y T y p e z b w N T n L X > < a : K e y V a l u e O f D i a g r a m O b j e c t K e y a n y T y p e z b w N T n L X > < a : K e y > < K e y > M e a s u r e s \ L a s t   M o n t h   P r o f i t \ T a g I n f o \ F o r m u l a < / K e y > < / a : K e y > < a : V a l u e   i : t y p e = " M e a s u r e G r i d V i e w S t a t e I D i a g r a m T a g A d d i t i o n a l I n f o " / > < / a : K e y V a l u e O f D i a g r a m O b j e c t K e y a n y T y p e z b w N T n L X > < a : K e y V a l u e O f D i a g r a m O b j e c t K e y a n y T y p e z b w N T n L X > < a : K e y > < K e y > M e a s u r e s \ L a s t   M o n t h   P r o f i t \ T a g I n f o \ V a l u e < / K e y > < / a : K e y > < a : V a l u e   i : t y p e = " M e a s u r e G r i d V i e w S t a t e I D i a g r a m T a g A d d i t i o n a l I n f o " / > < / a : K e y V a l u e O f D i a g r a m O b j e c t K e y a n y T y p e z b w N T n L X > < a : K e y V a l u e O f D i a g r a m O b j e c t K e y a n y T y p e z b w N T n L X > < a : K e y > < K e y > M e a s u r e s \ M o M   P r o f i t   %   C h a n g e < / K e y > < / a : K e y > < a : V a l u e   i : t y p e = " M e a s u r e G r i d N o d e V i e w S t a t e " > < L a y e d O u t > t r u e < / L a y e d O u t > < R o w > 1 1 < / R o w > < / a : V a l u e > < / a : K e y V a l u e O f D i a g r a m O b j e c t K e y a n y T y p e z b w N T n L X > < a : K e y V a l u e O f D i a g r a m O b j e c t K e y a n y T y p e z b w N T n L X > < a : K e y > < K e y > M e a s u r e s \ M o M   P r o f i t   %   C h a n g e \ T a g I n f o \ F o r m u l a < / K e y > < / a : K e y > < a : V a l u e   i : t y p e = " M e a s u r e G r i d V i e w S t a t e I D i a g r a m T a g A d d i t i o n a l I n f o " / > < / a : K e y V a l u e O f D i a g r a m O b j e c t K e y a n y T y p e z b w N T n L X > < a : K e y V a l u e O f D i a g r a m O b j e c t K e y a n y T y p e z b w N T n L X > < a : K e y > < K e y > M e a s u r e s \ M o M   P r o f i t   %   C h a n g e \ T a g I n f o \ V a l u e < / K e y > < / a : K e y > < a : V a l u e   i : t y p e = " M e a s u r e G r i d V i e w S t a t e I D i a g r a m T a g A d d i t i o n a l I n f o " / > < / a : K e y V a l u e O f D i a g r a m O b j e c t K e y a n y T y p e z b w N T n L X > < a : K e y V a l u e O f D i a g r a m O b j e c t K e y a n y T y p e z b w N T n L X > < a : K e y > < K e y > M e a s u r e s \ 3 0 - D a y   R o l l i n g   P r o f i t < / K e y > < / a : K e y > < a : V a l u e   i : t y p e = " M e a s u r e G r i d N o d e V i e w S t a t e " > < L a y e d O u t > t r u e < / L a y e d O u t > < R o w > 1 2 < / R o w > < / a : V a l u e > < / a : K e y V a l u e O f D i a g r a m O b j e c t K e y a n y T y p e z b w N T n L X > < a : K e y V a l u e O f D i a g r a m O b j e c t K e y a n y T y p e z b w N T n L X > < a : K e y > < K e y > M e a s u r e s \ 3 0 - D a y   R o l l i n g   P r o f i t \ T a g I n f o \ F o r m u l a < / K e y > < / a : K e y > < a : V a l u e   i : t y p e = " M e a s u r e G r i d V i e w S t a t e I D i a g r a m T a g A d d i t i o n a l I n f o " / > < / a : K e y V a l u e O f D i a g r a m O b j e c t K e y a n y T y p e z b w N T n L X > < a : K e y V a l u e O f D i a g r a m O b j e c t K e y a n y T y p e z b w N T n L X > < a : K e y > < K e y > M e a s u r e s \ 3 0 - D a y   R o l l i n g   P r o f i t \ T a g I n f o \ V a l u e < / K e y > < / a : K e y > < a : V a l u e   i : t y p e = " M e a s u r e G r i d V i e w S t a t e I D i a g r a m T a g A d d i t i o n a l I n f o " / > < / a : K e y V a l u e O f D i a g r a m O b j e c t K e y a n y T y p e z b w N T n L X > < a : K e y V a l u e O f D i a g r a m O b j e c t K e y a n y T y p e z b w N T n L X > < a : K e y > < K e y > M e a s u r e s \ 6 - M o n t h   R o l l i n g   P r o f i t < / K e y > < / a : K e y > < a : V a l u e   i : t y p e = " M e a s u r e G r i d N o d e V i e w S t a t e " > < L a y e d O u t > t r u e < / L a y e d O u t > < R o w > 1 3 < / R o w > < / a : V a l u e > < / a : K e y V a l u e O f D i a g r a m O b j e c t K e y a n y T y p e z b w N T n L X > < a : K e y V a l u e O f D i a g r a m O b j e c t K e y a n y T y p e z b w N T n L X > < a : K e y > < K e y > M e a s u r e s \ 6 - M o n t h   R o l l i n g   P r o f i t \ T a g I n f o \ F o r m u l a < / K e y > < / a : K e y > < a : V a l u e   i : t y p e = " M e a s u r e G r i d V i e w S t a t e I D i a g r a m T a g A d d i t i o n a l I n f o " / > < / a : K e y V a l u e O f D i a g r a m O b j e c t K e y a n y T y p e z b w N T n L X > < a : K e y V a l u e O f D i a g r a m O b j e c t K e y a n y T y p e z b w N T n L X > < a : K e y > < K e y > M e a s u r e s \ 6 - M o n t h   R o l l i n g   P r o f i t \ T a g I n f o \ V a l u e < / K e y > < / a : K e y > < a : V a l u e   i : t y p e = " M e a s u r e G r i d V i e w S t a t e I D i a g r a m T a g A d d i t i o n a l I n f o " / > < / a : K e y V a l u e O f D i a g r a m O b j e c t K e y a n y T y p e z b w N T n L X > < a : K e y V a l u e O f D i a g r a m O b j e c t K e y a n y T y p e z b w N T n L X > < a : K e y > < K e y > M e a s u r e s \ 3 0 - D a y   P r o f i t   A v g < / K e y > < / a : K e y > < a : V a l u e   i : t y p e = " M e a s u r e G r i d N o d e V i e w S t a t e " > < L a y e d O u t > t r u e < / L a y e d O u t > < R o w > 1 4 < / R o w > < / a : V a l u e > < / a : K e y V a l u e O f D i a g r a m O b j e c t K e y a n y T y p e z b w N T n L X > < a : K e y V a l u e O f D i a g r a m O b j e c t K e y a n y T y p e z b w N T n L X > < a : K e y > < K e y > M e a s u r e s \ 3 0 - D a y   P r o f i t   A v g \ T a g I n f o \ F o r m u l a < / K e y > < / a : K e y > < a : V a l u e   i : t y p e = " M e a s u r e G r i d V i e w S t a t e I D i a g r a m T a g A d d i t i o n a l I n f o " / > < / a : K e y V a l u e O f D i a g r a m O b j e c t K e y a n y T y p e z b w N T n L X > < a : K e y V a l u e O f D i a g r a m O b j e c t K e y a n y T y p e z b w N T n L X > < a : K e y > < K e y > M e a s u r e s \ 3 0 - D a y   P r o f i t   A v g \ T a g I n f o \ V a l u e 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V i e w S t a t e s > < / D i a g r a m M a n a g e r . S e r i a l i z a b l e D i a g r a m > < / A r r a y O f D i a g r a m M a n a g e r . S e r i a l i z a b l e D i a g r a m > ] ] > < / C u s t o m C o n t e n t > < / G e m i n i > 
</file>

<file path=customXml/item2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 C u s t o m e r _ L o o k u p _ 0 d 5 5 6 c 2 3 - 5 2 d 7 - 4 6 1 7 - a 5 c 4 - f 4 0 7 1 8 1 9 4 4 b 3 < / K e y > < V a l u e   x m l n s : a = " h t t p : / / s c h e m a s . d a t a c o n t r a c t . o r g / 2 0 0 4 / 0 7 / M i c r o s o f t . A n a l y s i s S e r v i c e s . C o m m o n " > < a : H a s F o c u s > t r u e < / a : H a s F o c u s > < a : S i z e A t D p i 9 6 > 1 8 2 < / a : S i z e A t D p i 9 6 > < a : V i s i b l e > t r u e < / a : V i s i b l e > < / V a l u e > < / K e y V a l u e O f s t r i n g S a n d b o x E d i t o r . M e a s u r e G r i d S t a t e S c d E 3 5 R y > < K e y V a l u e O f s t r i n g S a n d b o x E d i t o r . M e a s u r e G r i d S t a t e S c d E 3 5 R y > < K e y > S t o r e _ L o o k u p _ 7 3 0 a 5 d 0 5 - 6 6 6 b - 4 b 9 1 - b b c 6 - 2 e 4 0 b 7 1 a c a 4 3 < / K e y > < V a l u e   x m l n s : a = " h t t p : / / s c h e m a s . d a t a c o n t r a c t . o r g / 2 0 0 4 / 0 7 / M i c r o s o f t . A n a l y s i s S e r v i c e s . C o m m o n " > < a : H a s F o c u s > t r u e < / a : H a s F o c u s > < a : S i z e A t D p i 9 6 > 1 3 0 < / a : S i z e A t D p i 9 6 > < a : V i s i b l e > t r u e < / a : V i s i b l e > < / V a l u e > < / K e y V a l u e O f s t r i n g S a n d b o x E d i t o r . M e a s u r e G r i d S t a t e S c d E 3 5 R y > < K e y V a l u e O f s t r i n g S a n d b o x E d i t o r . M e a s u r e G r i d S t a t e S c d E 3 5 R y > < K e y > P r o d u c t _ L o o k u p _ 0 6 9 8 8 3 3 3 - 1 1 6 d - 4 8 e 0 - 8 8 0 9 - b d 1 3 8 9 3 a d d 2 e < / K e y > < V a l u e   x m l n s : a = " h t t p : / / s c h e m a s . d a t a c o n t r a c t . o r g / 2 0 0 4 / 0 7 / M i c r o s o f t . A n a l y s i s S e r v i c e s . C o m m o n " > < a : H a s F o c u s > t r u e < / a : H a s F o c u s > < a : S i z e A t D p i 9 6 > 1 3 0 < / a : S i z e A t D p i 9 6 > < a : V i s i b l e > t r u e < / a : V i s i b l e > < / V a l u e > < / K e y V a l u e O f s t r i n g S a n d b o x E d i t o r . M e a s u r e G r i d S t a t e S c d E 3 5 R y > < K e y V a l u e O f s t r i n g S a n d b o x E d i t o r . M e a s u r e G r i d S t a t e S c d E 3 5 R y > < K e y > C a l e n d a r _ L o o k u p _ 8 7 a 1 e a e a - e 2 2 0 - 4 1 0 c - a 0 4 d - 1 a 8 0 2 c e 6 9 c c 0 < / K e y > < V a l u e   x m l n s : a = " h t t p : / / s c h e m a s . d a t a c o n t r a c t . o r g / 2 0 0 4 / 0 7 / M i c r o s o f t . A n a l y s i s S e r v i c e s . C o m m o n " > < a : H a s F o c u s > t r u e < / a : H a s F o c u s > < a : S i z e A t D p i 9 6 > 1 3 0 < / a : S i z e A t D p i 9 6 > < a : V i s i b l e > t r u e < / a : V i s i b l e > < / V a l u e > < / K e y V a l u e O f s t r i n g S a n d b o x E d i t o r . M e a s u r e G r i d S t a t e S c d E 3 5 R y > < K e y V a l u e O f s t r i n g S a n d b o x E d i t o r . M e a s u r e G r i d S t a t e S c d E 3 5 R y > < K e y > T r a n s a c t i o n s _ a f d c 6 5 a a - 0 7 b 4 - 4 1 9 6 - 9 8 d 4 - 1 f e 4 8 6 3 b 7 7 0 b < / K e y > < V a l u e   x m l n s : a = " h t t p : / / s c h e m a s . d a t a c o n t r a c t . o r g / 2 0 0 4 / 0 7 / M i c r o s o f t . A n a l y s i s S e r v i c e s . C o m m o n " > < a : H a s F o c u s > t r u e < / a : H a s F o c u s > < a : S i z e A t D p i 9 6 > 1 3 0 < / a : S i z e A t D p i 9 6 > < a : V i s i b l e > t r u e < / a : V i s i b l e > < / V a l u e > < / K e y V a l u e O f s t r i n g S a n d b o x E d i t o r . M e a s u r e G r i d S t a t e S c d E 3 5 R y > < K e y V a l u e O f s t r i n g S a n d b o x E d i t o r . M e a s u r e G r i d S t a t e S c d E 3 5 R y > < K e y > R e g i o n _ L o o k u p _ a 1 3 6 b 3 9 7 - b 0 1 b - 4 b 4 3 - a 0 1 4 - b 2 5 5 f 4 1 c 5 f c f < / K e y > < V a l u e   x m l n s : a = " h t t p : / / s c h e m a s . d a t a c o n t r a c t . o r g / 2 0 0 4 / 0 7 / M i c r o s o f t . A n a l y s i s S e r v i c e s . C o m m o n " > < a : H a s F o c u s > t r u e < / a : H a s F o c u s > < a : S i z e A t D p i 9 6 > 1 2 6 < / a : S i z e A t D p i 9 6 > < a : V i s i b l e > t r u e < / a : V i s i b l e > < / V a l u e > < / K e y V a l u e O f s t r i n g S a n d b o x E d i t o r . M e a s u r e G r i d S t a t e S c d E 3 5 R y > < K e y V a l u e O f s t r i n g S a n d b o x E d i t o r . M e a s u r e G r i d S t a t e S c d E 3 5 R y > < K e y > R e t u r n s _ 1 1 7 0 7 8 f 0 - 9 4 e 6 - 4 f 8 f - a d 7 4 - e 4 0 6 8 e 1 6 3 9 8 9 < / K e y > < V a l u e   x m l n s : a = " h t t p : / / s c h e m a s . d a t a c o n t r a c t . o r g / 2 0 0 4 / 0 7 / M i c r o s o f t . A n a l y s i s S e r v i c e s . C o m m o n " > < a : H a s F o c u s > t r u e < / a : H a s F o c u s > < a : S i z e A t D p i 9 6 > 1 2 8 < / a : S i z e A t D p i 9 6 > < a : V i s i b l e > t r u e < / a : V i s i b l e > < / V a l u e > < / K e y V a l u e O f s t r i n g S a n d b o x E d i t o r . M e a s u r e G r i d S t a t e S c d E 3 5 R y > < K e y V a l u e O f s t r i n g S a n d b o x E d i t o r . M e a s u r e G r i d S t a t e S c d E 3 5 R y > < K e y > P r i c e _ T h r e s h o l d < / 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3.xml>��< ? x m l   v e r s i o n = " 1 . 0 "   e n c o d i n g = " U T F - 1 6 " ? > < G e m i n i   x m l n s = " h t t p : / / g e m i n i / p i v o t c u s t o m i z a t i o n / S h o w H i d d e n " > < C u s t o m C o n t e n t > < ! [ C D A T A [ T r u e ] ] > < / C u s t o m C o n t e n t > < / G e m i n i > 
</file>

<file path=customXml/item30.xml>��< ? x m l   v e r s i o n = " 1 . 0 "   e n c o d i n g = " u t f - 1 6 " ? > < D a t a M a s h u p   s q m i d = " c b 1 0 0 a 7 6 - c e 2 c - 4 1 1 7 - 8 2 3 4 - f 1 c 3 2 2 f 9 9 a e 5 "   x m l n s = " h t t p : / / s c h e m a s . m i c r o s o f t . c o m / D a t a M a s h u p " > A A A A A N Y K A A B Q S w M E F A A C A A g A w H M 8 U y A 4 H 2 e k A A A A 9 Q A A A B I A H A B D b 2 5 m a W c v U G F j a 2 F n Z S 5 4 b W w g o h g A K K A U A A A A A A A A A A A A A A A A A A A A A A A A A A A A h Y 8 x D o I w G I W v Q r r T 1 m o M k p 8 y u E p i Q j S u T a n Q C M X Q Y r m b g 0 f y C m I U d X N 8 3 / u G 9 + 7 X G 6 R D U w c X 1 V n d m g T N M E W B M r I t t C k T 1 L t j G K G U w 1 b I k y h V M M r G x o M t E l Q 5 d 4 4 J 8 d 5 j P 8 d t V x J G 6 Y w c s k 0 u K 9 U I 9 J H 1 f z n U x j p h p E I c 9 q 8 x n O H V E k c L h i m Q i U G m z b d n 4 9 x n + w N h 3 d e u 7 x R X J t z l Q K Y I 5 H 2 B P w B Q S w M E F A A C A A g A w H M 8 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B z P F P T I Z s v 0 A c A A E 4 p A A A T A B w A R m 9 y b X V s Y X M v U 2 V j d G l v b j E u b S C i G A A o o B Q A A A A A A A A A A A A A A A A A A A A A A A A A A A D l W W 1 v 2 z Y Q / h 4 g / 4 F Q v 9 i D Y s R p 1 7 U d P K B 1 G i z A m r R x i m F w A o O R 6 F i I L L o k l c Q I 8 t 9 3 J C W L E k n Z 7 h o U y P a h i 3 n k 3 X P P v f A k c R K J h G Z o p P / f / 3 1 3 Z 3 e H z z A j M R r m X N A 5 Y Z O / K L 3 J F 2 i A U i J 2 d x D 8 N 6 I 5 i w i s D P l t 7 5 B G + Z x k o n O U p K Q 3 p J m A H 7 w T H L 6 7 G O E s J n x 2 8 f E + I q n + F x 1 i g d G c x r B Q W t j T F n o R v w 2 6 4 f i Q p M k 8 E Y Q N g j A I 0 Z C m + T z j g 4 P 9 E H 3 M I h o n 2 f W g f / D r Q Y i + 5 F S Q k V i m Z F D 9 2 T u h G b n s h h r q i + A z o 3 O Q x e h P g m P C e A C 4 z / E V b C w k x X p H e x W i c b H + P k 1 H E U 4 x 4 w P B c l P l c I a z a 9 B 4 v l y Q S t 0 5 w x m f U j b X i K W Q d x z 2 w 4 e H I C r J T W J w 8 T g T r 1 / 1 5 I H H E B l C H E V i k u V z e 8 s 0 Y R x E e E 5 A J m A V C X I v l C j F P k m l N 4 4 Z 4 d y / I U r E 0 i / l A g s y W T B 6 m 2 R R i 5 k F h Z 3 p B E L W s i m i e S a Y b e 0 q Y W I W g 6 F S I v 9 W k j l m i d Q r Y e S 2 E 0 u C W b q c A D T q 4 O C a Q E o y a 1 l Q h X S W p M B M Z v M N Q V h J J 1 h M Z l p 3 Y x e J 8 w j L Q r L 0 q 0 j S B R x 2 u 0 T m V 5 I L z G L r K I 2 i f O H W K l H Q u 6 z h z 2 O V q G d k T m 9 l L e s a q n J V C 4 r l T i O j Q 1 c K G l p H l M l 8 P q N 3 h k a 5 2 L E t 2 s l + y i A A v f c 8 g k h A K Z t w j z N O l O p P h F 2 v l F Q 2 3 s e x X u r U Q Y Q o m O Z p W m Y 9 w d E M n Q M V 0 I 3 m V 0 l G O g / q 1 x F U Y m d c l c 4 l n C P Z 3 t c R d B 1 k 7 F h V k L E B + A 6 Q 3 L f i 2 W S Z S p / c P C t R R b T H x b D J U r 3 C a 0 V d 8 9 V V 1 F Y d t 5 S u r 1 p d B V q r S b s M r c q r i s 2 u L 1 9 F 1 W r I L p t G p d S L w 6 g H V 1 L 9 A / D c u W Q H E J S p 7 U U y w a V F e n K h M 1 5 x c F k m A 3 g C k M x 0 k L F x J o M U O H J B m 4 J K K W x q o i e S z 8 C s D 7 N K + 2 s v n i Y O a c B Q 7 G k Z w I s 6 A 8 U p a c V p a x X W E c k Q Y G 6 G W b G X T N G 4 n g C X o G w f i R n J U H A S I J J y A o Q H q K W m + i 1 F 5 c X 8 / y u r B v 9 P X G a N V O 3 u 7 i R Z S w T N 8 X I k K C N P N 1 s q 9 Z s N l v 2 X z 2 i w 5 I p W 1 1 T J y D X E z y n S h 4 S 6 + x s j h h Y 5 x 0 k t 4 o I R I r w j p d 7 k n C f L 8 8 Z A 1 D z m m Q 2 1 d D G D e F g y X e A y m U n s H r Z U 0 T O i 8 s S 9 Q 5 c V / z Y V N l f X j E a E L R 1 S o 4 l + X S w I i z C X o Q R g 3 l A 6 R i / b d z W Z K I 3 f O y s 1 4 Z T N r g p a + 8 j k i r R v e K o C 3 r 5 D x b 0 x Y I W + C W v l 7 J G M L g L K G I 5 E r e Z M f 3 1 D F g q s 8 6 b r I 4 F h h r W Q q j y r O f P S N w d u e / H b c C D + D o w B t E y s 7 x B n D k j M 6 A O B x C J o 1 e V 8 s 0 5 j K k C B + 7 T J j B a u Z B Y z e 7 B 7 3 0 f K h o 8 g a 5 y B q 9 w g w U t 6 3 8 + 6 6 9 H E 5 3 q d 8 P q 1 1 r B n X m r Q k u F e F U 9 3 r R U G N r v Y 3 j 6 j e 2 1 R M O u 6 v k r Z F e i z n 5 9 L q f M O K 4 X 8 J v f K G B E 4 S W G 6 S 9 R o N 8 w Z z F L R 0 r Y f w a j X u u G O J N c z E d S e G 4 q 7 O V p G q S T F 9 i 6 l d 5 M p 9 t 8 1 Q 5 x G e Y o l Y Y c J V 9 c G 5 K H E u n Z i l 4 l e 9 c o 8 F c k i T V Z j o S r / s Y u F S / Q L 2 u + 9 a b j q 6 E t n g E a m n w e K F 7 m J a 6 W j Q H S i a O u p 5 c 7 Y A x + a 0 k H X i 2 / 7 n l S B e P A y 5 m 9 K 2 / U k l + d B X B B U p G F 7 U 6 r 1 J G A Z n h f w U 7 7 H L S x s O G 4 / o 6 5 k T Y / b v X d o 1 q L n l U P r 2 w a I l l B P W Y 3 X c S Q l k Z B r 9 o s G b U C S 4 R o n I f A z N 9 y 6 K c C r 9 5 q A 1 c o 2 i P v r I N d s t G F G J 7 L B r w f e X y H X J y z 4 c r X h g m c a / Z L D w O g b t F z o w H J 5 x j R b r J 1 O t 4 3 3 w T r 2 G t Y 8 / K n B F 9 E p + p u Q m w 0 o P J C O q E O n U 3 X E d M Z Y L 1 w J D / F S U h v j Z d c o F g c Q 2 L i G z D p U g C G P m O b h 9 z Y M v l z H o K H f w x 7 s 2 D T 3 X h a I 7 c y D R c 2 Z L / v M d m + b N h u + a m B Y f d D j z m 5 / R F P 5 C l 7 2 + Y 3 6 u 6 k w M A m 4 p T e k + E 6 I j v J M f 0 N 0 0 V D 2 5 G D V X J G 0 j q b Q V G t 4 S 0 5 e r N / Z G R d 3 1 G X 3 e 5 4 G f O j l y F X W q o b d U z 8 d X 1 V O x Y w w h y m d S O Y l 3 w A l b Z i 6 N y H G s P / x f i E D F m t z h V r D v p a r v 4 3 H P i f m z U K i 1 e p D E r B 0 a n 1 8 X g Q j P F + A T G 4 I u t 3 v v H g 9 3 s r r t 8 5 h 4 4 t e h c X 9 k g f i H t 2 4 R W 0 P G 6 1 f b v 1 v 3 7 7 l O B P 6 L Z h 7 j G / 7 q G a 9 I n I 4 1 / J Z b e N x t / Z N 7 a G R / v V 5 s 6 7 R b D + 1 s K P P m M F x 6 I A q P + s p g U C A 0 f i Y r z Z 9 y Q l b q j E t R B + S D L P l c Q w V n k w T m C L r h 0 P F x i D Q 2 y S t D T V n 5 F u e A C A 9 9 d U R V s l r Y r V z e P 2 w 7 P X W O / + + / t n z r x l I S 6 s 3 k m 4 u f t B V M n x 3 8 R W u N H 4 x n L G E X x w S f i P o 4 u K I 0 v i T v O + l h t r Z i 0 k p m 5 j L k / 7 b t 2 + Q f P 4 A b B r k w x j u Y I U S o g O T 5 G B L l B d B K A t g E P g N q g e e y 8 f V f W Q S / O M 9 U x E a r 2 4 s l e t Q B D K f w O n g I Q j I P Y G w Y X Y E C Q 7 P 1 6 p + g 3 f B x l k f P A Y I n N i g x z t z w l 8 T C H N 0 p e q 1 i w Z / V E d / e n n 9 + B K T G s s s 8 G i v 0 k T r M 0 v v T H + s e b J H d q 1 / s w f 2 5 / R 5 r O 0 j G I Y e N o k T L l g S C W u e 0 G J 9 v v H t v F b v J s R 6 R E X O P A P 5 f 4 t l 2 S / 2 C h N 7 0 C p + 2 1 s 1 J n 9 g X z 2 r w E r f t x / n t p / Y / N H + F 1 B L A Q I t A B Q A A g A I A M B z P F M g O B 9 n p A A A A P U A A A A S A A A A A A A A A A A A A A A A A A A A A A B D b 2 5 m a W c v U G F j a 2 F n Z S 5 4 b W x Q S w E C L Q A U A A I A C A D A c z x T D 8 r p q 6 Q A A A D p A A A A E w A A A A A A A A A A A A A A A A D w A A A A W 0 N v b n R l b n R f V H l w Z X N d L n h t b F B L A Q I t A B Q A A g A I A M B z P F P T I Z s v 0 A c A A E 4 p A A A T A A A A A A A A A A A A A A A A A O E B A A B G b 3 J t d W x h c y 9 T Z W N 0 a W 9 u M S 5 t U E s F B g A A A A A D A A M A w g A A A P 4 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S C A A A A A A A A k o I 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l U x U k 1 O Q z R O Q 1 J Z N k x r d W 1 z M E N o M k l G U n l Z V z V 6 W m 0 5 e W J T Q k d h V 3 h s S U d a e W I y M G d W S E p o Y m 5 O a F k z U n B i M j V 6 Q U F B Q U F B Q U F B Q U F B Q U 5 H d 0 h o M l h s c n R K d D R 5 T m 9 Q b U E w L 1 F N V T J G d G N H e G x J R k Y x W l h K N U F B R l U x U k 1 O Q z R O Q 1 J Z N k x r d W 1 z M E N o M k F B Q U F B Q T 0 9 I i A v P j w v U 3 R h Y m x l R W 5 0 c m l l c z 4 8 L 0 l 0 Z W 0 + P E l 0 Z W 0 + P E l 0 Z W 1 M b 2 N h d G l v b j 4 8 S X R l b V R 5 c G U + R m 9 y b X V s Y T w v S X R l b V R 5 c G U + P E l 0 Z W 1 Q Y X R o P l N l Y 3 R p b 2 4 x L 0 N 1 c 3 R v b W V 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G a W x s U 3 R h d H V z I i B W Y W x 1 Z T 0 i c 0 N v b X B s Z X R l I i A v P j x F b n R y e S B U e X B l P S J G a W x s R X J y b 3 J D b 3 V u d C I g V m F s d W U 9 I m w w I i A v P j x F b n R y e S B U e X B l P S J G a W x s Q 2 9 s d W 1 u V H l w Z X M i I F Z h b H V l P S J z Q X d Z R 0 J n W U d C Z 1 l H Q 1 F Z R 0 J n T U F B d 1 l K Q m d Z R 0 J n P T 0 i I C 8 + P E V u d H J 5 I F R 5 c G U 9 I k Z p b G x M Y X N 0 V X B k Y X R l Z C I g V m F s d W U 9 I m Q y M D I x L T A 5 L T I 4 V D A 4 O j U 5 O j U 3 L j A 5 N j c 3 M D J a I i A v P j x F b n R y e S B U e X B l P S J G a W x s Z W R D b 2 1 w b G V 0 Z V J l c 3 V s d F R v V 2 9 y a 3 N o Z W V 0 I i B W Y W x 1 Z T 0 i b D A i I C 8 + P E V u d H J 5 I F R 5 c G U 9 I k Z p b G x D b 3 V u d C I g V m F s d W U 9 I m w x M D I 4 M S I g L z 4 8 R W 5 0 c n k g V H l w Z T 0 i Q n V m Z m V y T m V 4 d F J l Z n J l c 2 g i I F Z h b H V l P S J s M S I g L z 4 8 R W 5 0 c n k g V H l w Z T 0 i R m l s b E V y c m 9 y Q 2 9 k Z S I g V m F s d W U 9 I n N V b m t u b 3 d u I i A v P j x F b n R y e S B U e X B l P S J G a W x s Q 2 9 s d W 1 u T m F t Z X M i I F Z h b H V l P S J z W y Z x d W 9 0 O 2 N 1 c 3 R v b W V y X 2 l k J n F 1 b 3 Q 7 L C Z x d W 9 0 O 2 Z p c n N 0 X 2 5 h b W U m c X V v d D s s J n F 1 b 3 Q 7 b G F z d F 9 u Y W 1 l J n F 1 b 3 Q 7 L C Z x d W 9 0 O 2 Z 1 b G x f b m F t Z S Z x d W 9 0 O y w m c X V v d D t j d X N 0 b 2 1 l c l 9 h Z G R y Z X N z J n F 1 b 3 Q 7 L C Z x d W 9 0 O 2 N 1 c 3 R v b W V y X 2 N p d H k m c X V v d D s s J n F 1 b 3 Q 7 Y 3 V z d G 9 t Z X J f c 3 R h d G V f c H J v d m l u Y 2 U m c X V v d D s s J n F 1 b 3 Q 7 Y 3 V z d G 9 t Z X J f c G 9 z d G F s X 2 N v Z G U m c X V v d D s s J n F 1 b 3 Q 7 Y 3 V z d G 9 t Z X J f Y 2 9 1 b n R y e S Z x d W 9 0 O y w m c X V v d D t i a X J 0 a G R h d G U m c X V v d D s s J n F 1 b 3 Q 7 b W F y a X R h b F 9 z d G F 0 d X M m c X V v d D s s J n F 1 b 3 Q 7 e W V h c m x 5 X 2 l u Y 2 9 t Z S Z x d W 9 0 O y w m c X V v d D t n Z W 5 k Z X I m c X V v d D s s J n F 1 b 3 Q 7 d G 9 0 Y W x f Y 2 h p b G R y Z W 4 m c X V v d D s s J n F 1 b 3 Q 7 a G F z X 2 N o a W x k c m V u J n F 1 b 3 Q 7 L C Z x d W 9 0 O 2 5 1 b V 9 j a G l s Z H J l b l 9 h d F 9 o b 2 1 l J n F 1 b 3 Q 7 L C Z x d W 9 0 O 2 V k d W N h d G l v b i Z x d W 9 0 O y w m c X V v d D t h Y 2 N 0 X 2 9 w Z W 5 f Z G F 0 Z S Z x d W 9 0 O y w m c X V v d D t t Z W 1 i Z X J f Y 2 F y Z C Z x d W 9 0 O y w m c X V v d D t v Y 2 N 1 c G F 0 a W 9 u J n F 1 b 3 Q 7 L C Z x d W 9 0 O 2 h v b W V v d 2 5 l c i Z x d W 9 0 O y w m c X V v d D t i a X J 0 a F 9 5 Z W F y J n F 1 b 3 Q 7 X S I g L z 4 8 R W 5 0 c n k g V H l w Z T 0 i U X V l c n l J R C I g V m F s d W U 9 I n M y N T M z N m Z h M C 0 z M 2 U y L T Q 0 N j Q t O W V m Z C 1 l Y 2 M x M W I 4 Y z E w M T M i I C 8 + P E V u d H J 5 I F R 5 c G U 9 I k 5 h d m l n Y X R p b 2 5 T d G V w T m F t Z S I g V m F s d W U 9 I n N O Y X Z p Z 2 F 0 a W 9 u I i A v P j x F b n R y e S B U e X B l P S J B Z G R l Z F R v R G F 0 Y U 1 v Z G V s I i B W Y W x 1 Z T 0 i b D E i I C 8 + P E V u d H J 5 I F R 5 c G U 9 I l J l b G F 0 a W 9 u c 2 h p c E l u Z m 9 D b 2 5 0 Y W l u Z X I i I F Z h b H V l P S J z e y Z x d W 9 0 O 2 N v b H V t b k N v d W 5 0 J n F 1 b 3 Q 7 O j I y L C Z x d W 9 0 O 2 t l e U N v b H V t b k 5 h b W V z J n F 1 b 3 Q 7 O l t d L C Z x d W 9 0 O 3 F 1 Z X J 5 U m V s Y X R p b 2 5 z a G l w c y Z x d W 9 0 O z p b X S w m c X V v d D t j b 2 x 1 b W 5 J Z G V u d G l 0 a W V z J n F 1 b 3 Q 7 O l s m c X V v d D t T Z W N 0 a W 9 u M S 9 D d X N 0 b 2 1 l c l 9 M b 2 9 r d X A v Q 2 h h b m d l Z C B U e X B l L n t j d X N 0 b 2 1 l c l 9 p Z C w w f S Z x d W 9 0 O y w m c X V v d D t T Z W N 0 a W 9 u M S 9 D d X N 0 b 2 1 l c l 9 M b 2 9 r d X A v Q 2 h h b m d l Z C B U e X B l L n t m a X J z d F 9 u Y W 1 l L D J 9 J n F 1 b 3 Q 7 L C Z x d W 9 0 O 1 N l Y 3 R p b 2 4 x L 0 N 1 c 3 R v b W V y X 0 x v b 2 t 1 c C 9 D a G F u Z 2 V k I F R 5 c G U u e 2 x h c 3 R f b m F t Z S w z f S Z x d W 9 0 O y w m c X V v d D t T Z W N 0 a W 9 u M S 9 D d X N 0 b 2 1 l c l 9 M b 2 9 r d X A v S W 5 z Z X J 0 Z W Q g T W V y Z 2 V k I E N v b H V t b i 5 7 Z n V s b F 9 u Y W 1 l L D E 5 f S Z x d W 9 0 O y w m c X V v d D t T Z W N 0 a W 9 u M S 9 D d X N 0 b 2 1 l c l 9 M b 2 9 r d X A v Q 2 h h b m d l Z C B U e X B l L n t j d X N 0 b 2 1 l c l 9 h Z G R y Z X N z L D R 9 J n F 1 b 3 Q 7 L C Z x d W 9 0 O 1 N l Y 3 R p b 2 4 x L 0 N 1 c 3 R v b W V y X 0 x v b 2 t 1 c C 9 D a G F u Z 2 V k I F R 5 c G U u e 2 N 1 c 3 R v b W V y X 2 N p d H k s N X 0 m c X V v d D s s J n F 1 b 3 Q 7 U 2 V j d G l v b j E v Q 3 V z d G 9 t Z X J f T G 9 v a 3 V w L 0 N o Y W 5 n Z W Q g V H l w Z S 5 7 Y 3 V z d G 9 t Z X J f c 3 R h d G V f c H J v d m l u Y 2 U s N n 0 m c X V v d D s s J n F 1 b 3 Q 7 U 2 V j d G l v b j E v Q 3 V z d G 9 t Z X J f T G 9 v a 3 V w L 0 N o Y W 5 n Z W Q g V H l w Z S 5 7 Y 3 V z d G 9 t Z X J f c G 9 z d G F s X 2 N v Z G U s N 3 0 m c X V v d D s s J n F 1 b 3 Q 7 U 2 V j d G l v b j E v Q 3 V z d G 9 t Z X J f T G 9 v a 3 V w L 0 N o Y W 5 n Z W Q g V H l w Z S 5 7 Y 3 V z d G 9 t Z X J f Y 2 9 1 b n R y e S w 4 f S Z x d W 9 0 O y w m c X V v d D t T Z W N 0 a W 9 u M S 9 D d X N 0 b 2 1 l c l 9 M b 2 9 r d X A v Q 2 h h b m d l Z C B U e X B l L n t i a X J 0 a G R h d G U s O X 0 m c X V v d D s s J n F 1 b 3 Q 7 U 2 V j d G l v b j E v Q 3 V z d G 9 t Z X J f T G 9 v a 3 V w L 0 N o Y W 5 n Z W Q g V H l w Z S 5 7 b W F y a X R h b F 9 z d G F 0 d X M s M T B 9 J n F 1 b 3 Q 7 L C Z x d W 9 0 O 1 N l Y 3 R p b 2 4 x L 0 N 1 c 3 R v b W V y X 0 x v b 2 t 1 c C 9 D a G F u Z 2 V k I F R 5 c G U u e 3 l l Y X J s e V 9 p b m N v b W U s M T F 9 J n F 1 b 3 Q 7 L C Z x d W 9 0 O 1 N l Y 3 R p b 2 4 x L 0 N 1 c 3 R v b W V y X 0 x v b 2 t 1 c C 9 D a G F u Z 2 V k I F R 5 c G U u e 2 d l b m R l c i w x M n 0 m c X V v d D s s J n F 1 b 3 Q 7 U 2 V j d G l v b j E v Q 3 V z d G 9 t Z X J f T G 9 v a 3 V w L 0 N o Y W 5 n Z W Q g V H l w Z S 5 7 d G 9 0 Y W x f Y 2 h p b G R y Z W 4 s M T N 9 J n F 1 b 3 Q 7 L C Z x d W 9 0 O 1 N l Y 3 R p b 2 4 x L 0 N 1 c 3 R v b W V y X 0 x v b 2 t 1 c C 9 B Z G R l Z C B D b 2 5 k a X R p b 2 5 h b C B D b 2 x 1 b W 4 u e 2 h h c 1 9 j a G l s Z H J l b i w y M X 0 m c X V v d D s s J n F 1 b 3 Q 7 U 2 V j d G l v b j E v Q 3 V z d G 9 t Z X J f T G 9 v a 3 V w L 0 N o Y W 5 n Z W Q g V H l w Z S 5 7 b n V t X 2 N o a W x k c m V u X 2 F 0 X 2 h v b W U s M T R 9 J n F 1 b 3 Q 7 L C Z x d W 9 0 O 1 N l Y 3 R p b 2 4 x L 0 N 1 c 3 R v b W V y X 0 x v b 2 t 1 c C 9 D a G F u Z 2 V k I F R 5 c G U u e 2 V k d W N h d G l v b i w x N X 0 m c X V v d D s s J n F 1 b 3 Q 7 U 2 V j d G l v b j E v Q 3 V z d G 9 t Z X J f T G 9 v a 3 V w L 0 N o Y W 5 n Z W Q g V H l w Z S 5 7 Y W N j d F 9 v c G V u X 2 R h d G U s M T Z 9 J n F 1 b 3 Q 7 L C Z x d W 9 0 O 1 N l Y 3 R p b 2 4 x L 0 N 1 c 3 R v b W V y X 0 x v b 2 t 1 c C 9 D a G F u Z 2 V k I F R 5 c G U u e 2 1 l b W J l c l 9 j Y X J k L D E 3 f S Z x d W 9 0 O y w m c X V v d D t T Z W N 0 a W 9 u M S 9 D d X N 0 b 2 1 l c l 9 M b 2 9 r d X A v Q 2 h h b m d l Z C B U e X B l L n t v Y 2 N 1 c G F 0 a W 9 u L D E 4 f S Z x d W 9 0 O y w m c X V v d D t T Z W N 0 a W 9 u M S 9 D d X N 0 b 2 1 l c l 9 M b 2 9 r d X A v Q 2 h h b m d l Z C B U e X B l L n t o b 2 1 l b 3 d u Z X I s M T l 9 J n F 1 b 3 Q 7 L C Z x d W 9 0 O 1 N l Y 3 R p b 2 4 x L 0 N 1 c 3 R v b W V y X 0 x v b 2 t 1 c C 9 D a G F u Z 2 V k I F R 5 c G U x L n t i a X J 0 a F 9 5 Z W F y L D I w f S Z x d W 9 0 O 1 0 s J n F 1 b 3 Q 7 Q 2 9 s d W 1 u Q 2 9 1 b n Q m c X V v d D s 6 M j I s J n F 1 b 3 Q 7 S 2 V 5 Q 2 9 s d W 1 u T m F t Z X M m c X V v d D s 6 W 1 0 s J n F 1 b 3 Q 7 Q 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l u c 2 V y d G V k I E 1 l c m d l Z C B D b 2 x 1 b W 4 u e 2 Z 1 b G x f b m F t Z S w x O X 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u e 2 N 1 c 3 R v b W V y X 3 B v c 3 R h b F 9 j b 2 R l L D d 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W R k Z W Q g Q 2 9 u Z G l 0 a W 9 u Y W w g Q 2 9 s d W 1 u L n t o Y X N f Y 2 h p b G R y Z W 4 s M j F 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Q 2 h h b m d l Z C B U e X B l M S 5 7 Y m l y d G h f e W V h c i w y M H 0 m c X V v d D t d L C Z x d W 9 0 O 1 J l b G F 0 a W 9 u c 2 h p c E l u Z m 8 m c X V v d D s 6 W 1 1 9 I i A v P j w v U 3 R h Y m x l R W 5 0 c m l l c z 4 8 L 0 l 0 Z W 0 + P E l 0 Z W 0 + P E l 0 Z W 1 M b 2 N h d G l v b j 4 8 S X R l b V R 5 c G U + R m 9 y b X V s Y T w v S X R l b V R 5 c G U + P E l 0 Z W 1 Q Y X R o P l N l Y 3 R p b 2 4 x L 0 N 1 c 3 R v b W V y X 0 x v b 2 t 1 c C 9 T b 3 V y Y 2 U 8 L 0 l 0 Z W 1 Q Y X R o P j w v S X R l b U x v Y 2 F 0 a W 9 u P j x T d G F i b G V F b n R y a W V z I C 8 + P C 9 J d G V t P j x J d G V t P j x J d G V t T G 9 j Y X R p b 2 4 + P E l 0 Z W 1 U e X B l P k Z v c m 1 1 b G E 8 L 0 l 0 Z W 1 U e X B l P j x J d G V t U G F 0 a D 5 T Z W N 0 a W 9 u M S 9 D d X N 0 b 2 1 l c l 9 M b 2 9 r d X A v U H J v b W 9 0 Z W Q l M j B I Z W F k Z X J z P C 9 J d G V t U G F 0 a D 4 8 L 0 l 0 Z W 1 M b 2 N h d G l v b j 4 8 U 3 R h Y m x l R W 5 0 c m l l c y A v P j w v S X R l b T 4 8 S X R l b T 4 8 S X R l b U x v Y 2 F 0 a W 9 u P j x J d G V t V H l w Z T 5 G b 3 J t d W x h P C 9 J d G V t V H l w Z T 4 8 S X R l b V B h d G g + U 2 V j d G l v b j E v Q 3 V z d G 9 t Z X J f T G 9 v a 3 V w L 0 N o Y W 5 n Z W Q l M j B U e X B l P C 9 J d G V t U G F 0 a D 4 8 L 0 l 0 Z W 1 M b 2 N h d G l v b j 4 8 U 3 R h Y m x l R W 5 0 c m l l c y A v P j w v S X R l b T 4 8 S X R l b T 4 8 S X R l b U x v Y 2 F 0 a W 9 u P j x J d G V t V H l w Z T 5 G b 3 J t d W x h P C 9 J d G V t V H l w Z T 4 8 S X R l b V B h d G g + U 2 V j d G l v b j E v Q 3 V z d G 9 t Z X J f T G 9 v a 3 V w L 1 J l b W 9 2 Z W Q l M j B D b 2 x 1 b W 5 z P C 9 J d G V t U G F 0 a D 4 8 L 0 l 0 Z W 1 M b 2 N h d G l v b j 4 8 U 3 R h Y m x l R W 5 0 c m l l c y A v P j w v S X R l b T 4 8 S X R l b T 4 8 S X R l b U x v Y 2 F 0 a W 9 u P j x J d G V t V H l w Z T 5 G b 3 J t d W x h P C 9 J d G V t V H l w Z T 4 8 S X R l b V B h d G g + U 2 V j d G l v b j E v Q 3 V z d G 9 t Z X J f T G 9 v a 3 V w L 1 N v c n R l Z C U y M F J v d 3 M 8 L 0 l 0 Z W 1 Q Y X R o P j w v S X R l b U x v Y 2 F 0 a W 9 u P j x T d G F i b G V F b n R y a W V z I C 8 + P C 9 J d G V t P j x J d G V t P j x J d G V t T G 9 j Y X R p b 2 4 + P E l 0 Z W 1 U e X B l P k Z v c m 1 1 b G E 8 L 0 l 0 Z W 1 U e X B l P j x J d G V t U G F 0 a D 5 T Z W N 0 a W 9 u M S 9 T d G 9 y Z V 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T m F t Z V V w Z G F 0 Z W R B Z n R l c k Z p b G w i I F Z h b H V l P S J s M C I g L z 4 8 R W 5 0 c n k g V H l w Z T 0 i R m l s b E V y c m 9 y Q 2 9 1 b n Q i I F Z h b H V l P S J s M C I g L z 4 8 R W 5 0 c n k g V H l w Z T 0 i R m l s b E N v b H V t b l R 5 c G V z I i B W Y W x 1 Z T 0 i c 0 F 3 T U d C Z 1 l H Q m d Z R 0 N R a 0 R B d 1 l H I i A v P j x F b n R y e S B U e X B l P S J G a W x s T G F z d F V w Z G F 0 Z W Q i I F Z h b H V l P S J k M j A y M S 0 w O S 0 y O F Q w O D o 1 O T o 1 N y 4 x M j Q 2 M j Q x W i I g L z 4 8 R W 5 0 c n k g V H l w Z T 0 i R m l s b E V y c m 9 y Q 2 9 k Z S I g V m F s d W U 9 I n N V b m t u b 3 d u 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Y W R k c m V z c y Z x d W 9 0 O y w m c X V v d D t h c m V h X 2 N v Z G U m c X V v d D t d I i A v P j x F b n R y e S B U e X B l P S J G a W x s Z W R D b 2 1 w b G V 0 Z V J l c 3 V s d F R v V 2 9 y a 3 N o Z W V 0 I i B W Y W x 1 Z T 0 i b D A i I C 8 + P E V u d H J 5 I F R 5 c G U 9 I k Z p b G x D b 3 V u d C I g V m F s d W U 9 I m w y N C I g L z 4 8 R W 5 0 c n k g V H l w Z T 0 i Q n V m Z m V y T m V 4 d F J l Z n J l c 2 g i I F Z h b H V l P S J s M S I g L z 4 8 R W 5 0 c n k g V H l w Z T 0 i R m l s b F N 0 Y X R 1 c y I g V m F s d W U 9 I n N D b 2 1 w b G V 0 Z S I g L z 4 8 R W 5 0 c n k g V H l w Z T 0 i T m F 2 a W d h d G l v b l N 0 Z X B O Y W 1 l I i B W Y W x 1 Z T 0 i c 0 5 h d m l n Y X R p b 2 4 i I C 8 + P E V u d H J 5 I F R 5 c G U 9 I l F 1 Z X J 5 S U Q i I F Z h b H V l P S J z Z D N i Y z A w M G M t N T E w M S 0 0 M G V h L W J m Z T c t M z Z l Y j A x M j k x Z D c 3 I i A v P j x F b n R y e S B U e X B l P S J B Z G R l Z F R v R G F 0 Y U 1 v Z G V s I i B W Y W x 1 Z T 0 i b D E 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T m F t Z V V w Z G F 0 Z W R B Z n R l c k Z p b G w i I F Z h b H V l P S J s M C I g L z 4 8 R W 5 0 c n k g V H l w Z T 0 i R m l s b F N 0 Y X R 1 c y I g V m F s d W U 9 I n N D b 2 1 w b G V 0 Z S I g L z 4 8 R W 5 0 c n k g V H l w Z T 0 i R m l s b E V y c m 9 y Q 2 9 1 b n Q i I F Z h b H V l P S J s M C I g L z 4 8 R W 5 0 c n k g V H l w Z T 0 i R m l s b E N v b H V t b l R 5 c G V z I i B W Y W x 1 Z T 0 i c 0 F 3 W U d C a E V S Q l F N R E V R P T 0 i I C 8 + P E V u d H J 5 I F R 5 c G U 9 I k Z p b G x M Y X N 0 V X B k Y X R l Z C I g V m F s d W U 9 I m Q y M D I x L T A 5 L T I 4 V D A 4 O j U 5 O j U 3 L j E w N D c 3 M D J a I i A v P j x F b n R y e S B U e X B l P S J G a W x s Z W R D b 2 1 w b G V 0 Z V J l c 3 V s d F R v V 2 9 y a 3 N o Z W V 0 I i B W Y W x 1 Z T 0 i b D A i I C 8 + P E V u d H J 5 I F R 5 c G U 9 I k Z p b G x D b 3 V u d C I g V m F s d W U 9 I m w x N T Y w I i A v P j x F b n R y e S B U e X B l P S J C d W Z m Z X J O Z X h 0 U m V m c m V z a C I g V m F s d W U 9 I m w x I i A v P j x F b n R y e S B U e X B l P S J G a W x s R X J y b 3 J D b 2 R l I i B W Y W x 1 Z T 0 i c 1 V u a 2 5 v d 2 4 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U X V l c n l J R C I g V m F s d W U 9 I n M 4 Z W V k M T k 1 M y 0 x N D g w L T Q 3 Z D c t Y j Z h Z S 1 h Y m Z k N D N i N 2 V k Z j Y i I C 8 + P E V u d H J 5 I F R 5 c G U 9 I k 5 h d m l n Y X R p b 2 5 T d G V w T m F t Z S I g V m F s d W U 9 I n N O Y X Z p Z 2 F 0 a W 9 u I i A v P j x F b n R y e S B U e X B l P S J B Z G R l Z F R v R G F 0 Y U 1 v Z G V s I i B W Y W x 1 Z T 0 i b D E i I C 8 + P E V u d H J 5 I F R 5 c G U 9 I l J l b G F 0 a W 9 u c 2 h p c E l u Z m 9 D b 2 5 0 Y W l u Z X I i I F Z h b H V l P S J z e y Z x d W 9 0 O 2 N v b H V t b k N v d W 5 0 J n F 1 b 3 Q 7 O j E w L C Z x d W 9 0 O 2 t l e U N v b H V t b k 5 h b W V z J n F 1 b 3 Q 7 O l t d L C Z x d W 9 0 O 3 F 1 Z X J 5 U m V s Y X R p b 2 5 z a G l w c y Z x d W 9 0 O z p b X S w m c X V v d D t j 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S W 5 z Z X J 0 Z W Q g U m 9 1 b m R p b m c u e 0 l u c 2 V y d G V k I F J v d W 5 k a W 5 n L D E w f S Z x d W 9 0 O 1 0 s J n F 1 b 3 Q 7 Q 2 9 s d W 1 u Q 2 9 1 b n Q m c X V v d D s 6 M T A s J n F 1 b 3 Q 7 S 2 V 5 Q 2 9 s d W 1 u T m F t Z X M m c X V v d D s 6 W 1 0 s J n F 1 b 3 Q 7 Q 2 9 s d W 1 u S W R l b n R p d G l l c y Z x d W 9 0 O z p b J n F 1 b 3 Q 7 U 2 V j d G l v b j E v U H J v Z H V j d F 9 M b 2 9 r d X A v Q 2 h h b m d l Z C B U e X B l L n t w c m 9 k d W N 0 X 2 l k L D B 9 J n F 1 b 3 Q 7 L C Z x d W 9 0 O 1 N l Y 3 R p b 2 4 x L 1 B y b 2 R 1 Y 3 R f T G 9 v a 3 V w L 0 N o Y W 5 n Z W Q g V H l w Z S 5 7 c H J v Z H V j d F 9 i c m F u Z C w x f S Z x d W 9 0 O y w m c X V v d D t T Z W N 0 a W 9 u M S 9 Q c m 9 k d W N 0 X 0 x v b 2 t 1 c C 9 D a G F u Z 2 V k I F R 5 c G U u e 3 B y b 2 R 1 Y 3 R f b m F t Z S w y f S Z x d W 9 0 O y w m c X V v d D t T Z W N 0 a W 9 u M S 9 Q c m 9 k d W N 0 X 0 x v b 2 t 1 c C 9 D a G F u Z 2 V k I F R 5 c G U u e 3 B y b 2 R 1 Y 3 R f c 2 t 1 L D N 9 J n F 1 b 3 Q 7 L C Z x d W 9 0 O 1 N l Y 3 R p b 2 4 x L 1 B y b 2 R 1 Y 3 R f T G 9 v a 3 V w L 0 N o Y W 5 n Z W Q g V H l w Z S 5 7 c H J v Z H V j d F 9 y Z X R h a W x f c H J p Y 2 U s N H 0 m c X V v d D s s J n F 1 b 3 Q 7 U 2 V j d G l v b j E v U H J v Z H V j d F 9 M b 2 9 r d X A v Q 2 h h b m d l Z C B U e X B l L n t w c m 9 k d W N 0 X 2 N v c 3 Q s N X 0 m c X V v d D s s J n F 1 b 3 Q 7 U 2 V j d G l v b j E v U H J v Z H V j d F 9 M b 2 9 r d X A v Q 2 h h b m d l Z C B U e X B l L n t w c m 9 k d W N 0 X 3 d l a W d o d C w 2 f S Z x d W 9 0 O y w m c X V v d D t T Z W N 0 a W 9 u M S 9 Q c m 9 k d W N 0 X 0 x v b 2 t 1 c C 9 D a G F u Z 2 V k I F R 5 c G U u e 3 J l Y 3 l j b G F i b G U s N 3 0 m c X V v d D s s J n F 1 b 3 Q 7 U 2 V j d G l v b j E v U H J v Z H V j d F 9 M b 2 9 r d X A v Q 2 h h b m d l Z C B U e X B l L n t s b 3 d f Z m F 0 L D h 9 J n F 1 b 3 Q 7 L C Z x d W 9 0 O 1 N l Y 3 R p b 2 4 x L 1 B y b 2 R 1 Y 3 R f T G 9 v a 3 V w L 0 l u c 2 V y d G V k I F J v d W 5 k a W 5 n L n t J b n N l c n R l Z C B S b 3 V u Z G l u Z y w x M H 0 m c X V v d D t d L C Z x d W 9 0 O 1 J l b G F 0 a W 9 u c 2 h p c E l u Z m 8 m c X V v d D s 6 W 1 1 9 I i A v P j w v U 3 R h Y m x l R W 5 0 c m l l c z 4 8 L 0 l 0 Z W 0 + P E l 0 Z W 0 + P E l 0 Z W 1 M b 2 N h d G l v b j 4 8 S X R l b V R 5 c G U + R m 9 y b X V s Y T w v S X R l b V R 5 c G U + P E l 0 Z W 1 Q Y X R o P l N l Y 3 R p b 2 4 x L 1 B y b 2 R 1 Y 3 R f T G 9 v a 3 V w L 1 N v d X J j Z T w v S X R l b V B h d G g + P C 9 J d G V t T G 9 j Y X R p b 2 4 + P F N 0 Y W J s Z U V u d H J p Z X M g L z 4 8 L 0 l 0 Z W 0 + P E l 0 Z W 0 + P E l 0 Z W 1 M b 2 N h d G l v b j 4 8 S X R l b V R 5 c G U + R m 9 y b X V s Y T w v S X R l b V R 5 c G U + P E l 0 Z W 1 Q Y X R o P l N l Y 3 R p b 2 4 x L 1 B y b 2 R 1 Y 3 R f T G 9 v a 3 V w L 1 B y b 2 1 v d G V k J T I w S G V h Z G V y c z w v S X R l b V B h d G g + P C 9 J d G V t T G 9 j Y X R p b 2 4 + P F N 0 Y W J s Z U V u d H J p Z X M g L z 4 8 L 0 l 0 Z W 0 + P E l 0 Z W 0 + P E l 0 Z W 1 M b 2 N h d G l v b j 4 8 S X R l b V R 5 c G U + R m 9 y b X V s Y T w v S X R l b V R 5 c G U + P E l 0 Z W 1 Q Y X R o P l N l Y 3 R p b 2 4 x L 1 B y b 2 R 1 Y 3 R f T G 9 v a 3 V w L 0 N o Y W 5 n Z W Q l M j B U e X B l P C 9 J d G V t U G F 0 a D 4 8 L 0 l 0 Z W 1 M b 2 N h d G l v b j 4 8 U 3 R h Y m x l R W 5 0 c m l l c y A v P j w v S X R l b T 4 8 S X R l b T 4 8 S X R l b U x v Y 2 F 0 a W 9 u P j x J d G V t V H l w Z T 5 G b 3 J t d W x h P C 9 J d G V t V H l w Z T 4 8 S X R l b V B h d G g + U 2 V j d G l v b j E v U H J v Z H V j d F 9 M b 2 9 r d X A v Q 2 F s Y 3 V s Y X R l Z C U y M E R p c 2 N v d W 5 0 J T I w U H J p Y 2 U 8 L 0 l 0 Z W 1 Q Y X R o P j w v S X R l b U x v Y 2 F 0 a W 9 u P j x T d G F i b G V F b n R y a W V z I C 8 + P C 9 J d G V t P j x J d G V t P j x J d G V t T G 9 j Y X R p b 2 4 + P E l 0 Z W 1 U e X B l P k Z v c m 1 1 b G E 8 L 0 l 0 Z W 1 U e X B l P j x J d G V t U G F 0 a D 5 T Z W N 0 a W 9 u M S 9 Q c m 9 k d W N 0 X 0 x v b 2 t 1 c C 9 J b n N l c n R l Z C U y M F J v d W 5 k a W 5 n P C 9 J d G V t U G F 0 a D 4 8 L 0 l 0 Z W 1 M b 2 N h d G l v b j 4 8 U 3 R h Y m x l R W 5 0 c m l l c y A v P j w v S X R l b T 4 8 S X R l b T 4 8 S X R l b U x v Y 2 F 0 a W 9 u P j x J d G V t V H l w Z T 5 G b 3 J t d W x h P C 9 J d G V t V H l w Z T 4 8 S X R l b V B h d G g + U 2 V j d G l v b j E v U H J v Z H V j d F 9 M b 2 9 r d X A v U m V t b 3 Z l Z C U y M E N v b H V t b n M 8 L 0 l 0 Z W 1 Q Y X R o P j w v S X R l b U x v Y 2 F 0 a W 9 u P j x T d G F i b G V F b n R y a W V z I C 8 + P C 9 J d G V t P j x J d G V t P j x J d G V t T G 9 j Y X R p b 2 4 + P E l 0 Z W 1 U e X B l P k Z v c m 1 1 b G E 8 L 0 l 0 Z W 1 U e X B l P j x J d G V t U G F 0 a D 5 T Z W N 0 a W 9 u M S 9 Q c m 9 k d W N 0 X 0 x v b 2 t 1 c C 9 S Z W 5 h b W V k J T I w Q 2 9 s d W 1 u c z w v S X R l b V B h d G g + P C 9 J d G V t T G 9 j Y X R p b 2 4 + P F N 0 Y W J s Z U V u d H J p Z X M g L z 4 8 L 0 l 0 Z W 0 + P E l 0 Z W 0 + P E l 0 Z W 1 M b 2 N h d G l v b j 4 8 S X R l b V R 5 c G U + R m 9 y b X V s Y T w v S X R l b V R 5 c G U + P E l 0 Z W 1 Q Y X R o P l N l Y 3 R p b 2 4 x L 0 N h b G V u Z G F 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O Y W 1 l V X B k Y X R l Z E F m d G V y R m l s b C I g V m F s d W U 9 I m w w I i A v P j x F b n R y e S B U e X B l P S J G a W x s T G F z d F V w Z G F 0 Z W Q i I F Z h b H V l P S J k M j A y M S 0 w O S 0 y O F Q w O D o 1 O T o 1 N y 4 x N T Y 0 M T M 1 W i I g L z 4 8 R W 5 0 c n k g V H l w Z T 0 i R m l s b E V y c m 9 y Q 2 9 1 b n Q i I F Z h b H V l P S J s M C I g L z 4 8 R W 5 0 c n k g V H l w Z T 0 i R m l s b E N v b H V t b l R 5 c G V z I i B W Y W x 1 Z T 0 i c 0 N R V U Z C Z 1 V K Q l F Z P S I g L z 4 8 R W 5 0 c n k g V H l w Z T 0 i R m l s b E V y c m 9 y Q 2 9 k Z S I g V m F s d W U 9 I n N V b m t u b 3 d u I i A v P j x F b n R y e S B U e X B l P S J G a W x s Z W R D b 2 1 w b G V 0 Z V J l c 3 V s d F R v V 2 9 y a 3 N o Z W V 0 I i B W Y W x 1 Z T 0 i b D A i I C 8 + P E V u d H J 5 I F R 5 c G U 9 I k Z p b G x D b 2 x 1 b W 5 O Y W 1 l c y I g V m F s d W U 9 I n N b J n F 1 b 3 Q 7 Z G F 0 Z S Z x d W 9 0 O y w m c X V v d D t Z Z W F y J n F 1 b 3 Q 7 L C Z x d W 9 0 O 0 1 v b n R o J n F 1 b 3 Q 7 L C Z x d W 9 0 O 0 1 v b n R o I E 5 h b W U m c X V v d D s s J n F 1 b 3 Q 7 U X V h c n R l c i Z x d W 9 0 O y w m c X V v d D t T d G F y d E 9 m V 2 V l a y Z x d W 9 0 O y w m c X V v d D t E Y X k m c X V v d D s s J n F 1 b 3 Q 7 R G F 5 I E 5 h b W U m c X V v d D t d I i A v P j x F b n R y e S B U e X B l P S J C d W Z m Z X J O Z X h 0 U m V m c m V z a C I g V m F s d W U 9 I m w x I i A v P j x F b n R y e S B U e X B l P S J G a W x s Q 2 9 1 b n Q i I F Z h b H V l P S J s N z M w I i A v P j x F b n R y e S B U e X B l P S J O Y X Z p Z 2 F 0 a W 9 u U 3 R l c E 5 h b W U i I F Z h b H V l P S J z T m F 2 a W d h d G l v b i I g L z 4 8 R W 5 0 c n k g V H l w Z T 0 i U X V l c n l J R C I g V m F s d W U 9 I n M 4 Y m N m Y z V j Y i 0 0 Z D d k L T Q y M G M t Y j g z O C 0 4 O T g 5 M 2 M 2 Y T c 0 N j Q i I C 8 + P E V u d H J 5 I F R 5 c G U 9 I k Z p b G x T d G F 0 d X M i I F Z h b H V l P S J z Q 2 9 t c G x l d G U i I C 8 + P E V u d H J 5 I F R 5 c G U 9 I k F k Z G V k V G 9 E Y X R h T W 9 k Z W w i I F Z h b H V l P S J s M S 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E 9 m V 2 V l a y w 1 f S Z x d W 9 0 O y w m c X V v d D t T Z W N 0 a W 9 u M S 9 D Y W x l b m R h c l 9 M b 2 9 r d X A v S W 5 z Z X J 0 Z W Q g R G F 5 L n t E Y X k s N n 0 m c X V v d D s s J n F 1 b 3 Q 7 U 2 V j d G l v b j E v Q 2 F s Z W 5 k Y X J f T G 9 v a 3 V w L 0 l u c 2 V y d G V k I E R h e S B O Y W 1 l L n t E Y X k g T m F t Z S w 3 f S Z x d W 9 0 O 1 0 s J n F 1 b 3 Q 7 Q 2 9 s d W 1 u Q 2 9 1 b n Q m c X V v d D s 6 O C w m c X V v d D t L Z X l D b 2 x 1 b W 5 O Y W 1 l c y Z x d W 9 0 O z p b X S w m c X V v d D t D 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T 2 Z 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R m l s d G V y Z W Q l M j B S b 3 d z 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R m l s d G V y Z W Q l M j B S b 3 d z M T 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R m l s d G V y Z W Q l M j B S b 3 d z M j 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Z p b H R l c m V k J T I w U m 9 3 c z M 8 L 0 l 0 Z W 1 Q Y X R o P j w v S X R l b U x v Y 2 F 0 a W 9 u P j x T d G F i b G V F b n R y a W V z I C 8 + P C 9 J d G V t P j x J d G V t P j x J d G V t T G 9 j Y X R p b 2 4 + P E l 0 Z W 1 U e X B l P k Z v c m 1 1 b G E 8 L 0 l 0 Z W 1 U e X B l P j x J d G V t U G F 0 a D 5 T Z W N 0 a W 9 u M S 9 D Y W x l b m R h c l 9 M b 2 9 r d X A v S W 5 z Z X J 0 Z W Q l M j B E Y X k l M j B O Y W 1 l P C 9 J d G V t U G F 0 a D 4 8 L 0 l 0 Z W 1 M b 2 N h d G l v b j 4 8 U 3 R h Y m x l R W 5 0 c m l l c y A v P j w v S X R l b T 4 8 S X R l b T 4 8 S X R l b U x v Y 2 F 0 a W 9 u P j x J d G V t V H l w Z T 5 G b 3 J t d W x h P C 9 J d G V t V H l w Z T 4 8 S X R l b V B h d G g + U 2 V j d G l v b j E v V H J h b n N h Y 3 R p b 2 5 z P C 9 J d G V t U G F 0 a D 4 8 L 0 l 0 Z W 1 M b 2 N h d G l v b j 4 8 U 3 R h Y m x l R W 5 0 c m l l c z 4 8 R W 5 0 c n k g V H l w Z T 0 i S X N Q c m l 2 Y X R l I i B W Y W x 1 Z T 0 i b D A i I C 8 + P E V u d H J 5 I F R 5 c G U 9 I k J 1 Z m Z l c k 5 l e H R S Z W Z y Z X N o I i B W Y W x 1 Z T 0 i b D E i I C 8 + P E V u d H J 5 I F R 5 c G U 9 I k Z p b G x F b m F i b G V k I i B W Y W x 1 Z T 0 i b D A i I C 8 + P E V u d H J 5 I F R 5 c G U 9 I k Z p b G x P Y m p l Y 3 R U e X B l I i B W Y W x 1 Z T 0 i c 0 N v b m 5 l Y 3 R p b 2 5 P b m x 5 I i A v P j x F b n R y e S B U e X B l P S J G a W x s V G 9 E Y X R h T W 9 k Z W x F b m F i b G V k I i B W Y W x 1 Z T 0 i b D E i I C 8 + P E V u d H J 5 I F R 5 c G U 9 I l J l c 3 V s d F R 5 c G U i I F Z h b H V l P S J z V G F i b G U i I C 8 + P E V u d H J 5 I F R 5 c G U 9 I k 5 h b W V V c G R h d G V k Q W Z 0 Z X J G a W x s I i B W Y W x 1 Z T 0 i b D A i I C 8 + P E V u d H J 5 I F R 5 c G U 9 I k Z p b G x M Y X N 0 V X B k Y X R l Z C I g V m F s d W U 9 I m Q y M D I x L T A 5 L T I 4 V D A 4 O j U 5 O j U 3 L j E x N j Y y N D F a I i A v P j x F b n R y e S B U e X B l P S J G a W x s R X J y b 3 J D b 3 V u d C I g V m F s d W U 9 I m w w I i A v P j x F b n R y e S B U e X B l P S J G a W x s Q 2 9 s d W 1 u V H l w Z X M i I F Z h b H V l P S J z Q 1 F r R E F 3 T U Q i I C 8 + P E V u d H J 5 I F R 5 c G U 9 I k Z p b G x F c n J v c k N v Z G U i I F Z h b H V l P S J z V W 5 r b m 9 3 b i I g L z 4 8 R W 5 0 c n k g V H l w Z T 0 i R m l s b G V k Q 2 9 t c G x l d G V S Z X N 1 b H R U b 1 d v c m t z a G V l d C I g V m F s d W U 9 I m w w I i A v P j x F b n R y e S B U e X B l P S J G a W x s Q 2 9 s d W 1 u T m F t Z X M i I F Z h b H V l P S J z W y Z x d W 9 0 O 3 R y Y W 5 z Y W N 0 a W 9 u X 2 R h d G U m c X V v d D s s J n F 1 b 3 Q 7 c 3 R v Y 2 t f Z G F 0 Z S Z x d W 9 0 O y w m c X V v d D t w c m 9 k d W N 0 X 2 l k J n F 1 b 3 Q 7 L C Z x d W 9 0 O 2 N 1 c 3 R v b W V y X 2 l k J n F 1 b 3 Q 7 L C Z x d W 9 0 O 3 N 0 b 3 J l X 2 l k J n F 1 b 3 Q 7 L C Z x d W 9 0 O 3 F 1 Y W 5 0 a X R 5 J n F 1 b 3 Q 7 X S I g L z 4 8 R W 5 0 c n k g V H l w Z T 0 i R m l s b E N v d W 5 0 I i B W Y W x 1 Z T 0 i b D I 2 O T c y M C I g L z 4 8 R W 5 0 c n k g V H l w Z T 0 i T m F 2 a W d h d G l v b l N 0 Z X B O Y W 1 l I i B W Y W x 1 Z T 0 i c 0 5 h d m l n Y X R p b 2 4 i I C 8 + P E V u d H J 5 I F R 5 c G U 9 I l F 1 Z X J 5 S U Q i I F Z h b H V l P S J z Y z Q 4 N T U 0 N T I t M z k y Y i 0 0 O D R m L W E 2 M j Q t O T g x O D g 1 Y j U 1 N z N l I i A v P j x F b n R y e S B U e X B l P S J G a W x s U 3 R h d H V z I i B W Y W x 1 Z T 0 i c 0 N v b X B s Z X R l I i A v P j x F b n R y e S B U e X B l P S J B Z G R l Z F R v R G F 0 Y U 1 v Z G V s I i B W Y W x 1 Z T 0 i b D E i I C 8 + P E V u d H J 5 I F R 5 c G U 9 I l J l b G F 0 a W 9 u c 2 h p c E l u Z m 9 D b 2 5 0 Y W l u Z X I i I F Z h b H V l P S J z e y Z x d W 9 0 O 2 N v b H V t b k N v d W 5 0 J n F 1 b 3 Q 7 O j Y s J n F 1 b 3 Q 7 a 2 V 5 Q 2 9 s d W 1 u T m F t Z X M m c X V v d D s 6 W 1 0 s J n F 1 b 3 Q 7 c X V l c n l S Z W x h d G l v b n N o a X B z J n F 1 b 3 Q 7 O l t d L C Z x d W 9 0 O 2 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D b 2 x 1 b W 5 D b 3 V u d C Z x d W 9 0 O z o 2 L C Z x d W 9 0 O 0 t l e U N v b H V t b k 5 h b W V z J n F 1 b 3 Q 7 O l t d L C Z x d W 9 0 O 0 N v b H V t b k l k Z W 5 0 a X R p Z X M m c X V v d D s 6 W y Z x d W 9 0 O 1 N l Y 3 R p b 2 4 x L 1 R y Y W 5 z Y W N 0 a W 9 u c y 9 D a G F u Z 2 V k I F R 5 c G U u e 3 R y Y W 5 z Y W N 0 a W 9 u X 2 R h d G U s M X 0 m c X V v d D s s J n F 1 b 3 Q 7 U 2 V j d G l v b j E v V H J h b n N h Y 3 R p b 2 5 z L 0 N o Y W 5 n Z W Q g V H l w Z S 5 7 c 3 R v Y 2 t f Z G F 0 Z S w y f S Z x d W 9 0 O y w m c X V v d D t T Z W N 0 a W 9 u M S 9 U c m F u c 2 F j d G l v b n M v Q 2 h h b m d l Z C B U e X B l L n t w c m 9 k d W N 0 X 2 l k L D N 9 J n F 1 b 3 Q 7 L C Z x d W 9 0 O 1 N l Y 3 R p b 2 4 x L 1 R y Y W 5 z Y W N 0 a W 9 u c y 9 D a G F u Z 2 V k I F R 5 c G U u e 2 N 1 c 3 R v b W V y X 2 l k L D R 9 J n F 1 b 3 Q 7 L C Z x d W 9 0 O 1 N l Y 3 R p b 2 4 x L 1 R y Y W 5 z Y W N 0 a W 9 u c y 9 D a G F u Z 2 V k I F R 5 c G U u e 3 N 0 b 3 J l X 2 l k L D V 9 J n F 1 b 3 Q 7 L C Z x d W 9 0 O 1 N l Y 3 R p b 2 4 x L 1 R y Y W 5 z Y W N 0 a W 9 u c y 9 D a G F u Z 2 V k I F R 5 c G U u e 3 F 1 Y W 5 0 a X R 5 L D Z 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U 2 F t c G x l J T I w R m l s Z S U y M F B h c m F t Z X R l c j E 8 L 0 l 0 Z W 1 Q Y X R o P j w v S X R l b U x v Y 2 F 0 a W 9 u P j x T d G F i b G V F b n R y a W V z P j x F b n R y e S B U e X B l P S J J c 1 B y a X Z h d G U i I F Z h b H V l P S J s M C I g L z 4 8 R W 5 0 c n k g V H l w Z T 0 i T G 9 h Z F R v U m V w b 3 J 0 R G l z Y W J s Z W Q i I F Z h b H V l P S J s M S I g L z 4 8 R W 5 0 c n k g V H l w Z T 0 i R m l s b E V u Y W J s Z W Q i I F Z h b H V l P S J s M C I g L z 4 8 R W 5 0 c n k g V H l w Z T 0 i R m l s b E 9 i a m V j d F R 5 c G U i I F Z h b H V l P S J z Q 2 9 u b m V j d G l v b k 9 u b H k i I C 8 + P E V u d H J 5 I F R 5 c G U 9 I k Z p b G x U b 0 R h d G F N b 2 R l b E V u Y W J s Z W Q i I F Z h b H V l P S J s M C I g L z 4 8 R W 5 0 c n k g V H l w Z T 0 i U X V l c n l H c m 9 1 c E l E I i B W Y W x 1 Z T 0 i c z F k M W V i M G Q x L T k 2 O T c t N D l i Y i 1 i N z h j L T h k Y T B m O T g w Z D N m N C I g L z 4 8 R W 5 0 c n k g V H l w Z T 0 i Q n V m Z m V y T m V 4 d F J l Z n J l c 2 g i I F Z h b H V l P S J s M S I g L z 4 8 R W 5 0 c n k g V H l w Z T 0 i U m V z d W x 0 V H l w Z S I g V m F s d W U 9 I n N C a W 5 h c n k i I C 8 + P E V u d H J 5 I F R 5 c G U 9 I k Z p b G x M Y X N 0 V X B k Y X R l Z C I g V m F s d W U 9 I m Q y M D E 3 L T E w L T E 0 V D E 2 O j M w O j Q 1 L j U z M j c 5 O T R a I i A v P j x F b n R y e S B U e X B l P S J G a W x s R X J y b 3 J D b 2 R l I i B W Y W x 1 Z T 0 i c 1 V u a 2 5 v d 2 4 i I C 8 + P E V u d H J 5 I F R 5 c G U 9 I k Z p b G x T d G F 0 d X M i I F Z h b H V l P S J z Q 2 9 t c G x l d G U i I C 8 + P E V u d H J 5 I F R 5 c G U 9 I k Z p b G x l Z E N v b X B s Z X R l U m V z d W x 0 V G 9 X b 3 J r c 2 h l Z X Q i I F Z h b H V l P S J s M C I g L z 4 8 R W 5 0 c n k g V H l w Z T 0 i Q W R k Z W R U b 0 R h d G F N b 2 R l b C I g V m F s d W U 9 I m w w I i A v P j x F b n R y e S B U e X B l P S J O Y X Z p Z 2 F 0 a W 9 u U 3 R l c E 5 h b W U i I F Z h b H V l P S J z T m F 2 a W d h d G l v b i I g L z 4 8 L 1 N 0 Y W J s Z U V u d H J p Z X M + P C 9 J d G V t P j x J d G V t P j x J d G V t T G 9 j Y X R p b 2 4 + P E l 0 Z W 1 U e X B l P k Z v c m 1 1 b G E 8 L 0 l 0 Z W 1 U e X B l P j x J d G V t U G F 0 a D 5 T Z W N 0 a W 9 u M S 9 T Y W 1 w b G U l M j B G a W x l P C 9 J d G V t U G F 0 a D 4 8 L 0 l 0 Z W 1 M b 2 N h d G l v b j 4 8 U 3 R h Y m x l R W 5 0 c m l l c z 4 8 R W 5 0 c n k g V H l w Z T 0 i S X N Q c m l 2 Y X R l I i B W Y W x 1 Z T 0 i b D A i I C 8 + P E V u d H J 5 I F R 5 c G U 9 I k J 1 Z m Z l c k 5 l e H R S Z W Z y Z X N o I i B W Y W x 1 Z T 0 i b D E 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O Y W 1 l V X B k Y X R l Z E F m d G V y R m l s b C I g V m F s d W U 9 I m w x I i A v P j x F b n R y e S B U e X B l P S J G a W x s R X J y b 3 J D b 2 R l I i B W Y W x 1 Z T 0 i c 1 V u a 2 5 v d 2 4 i I C 8 + P E V u d H J 5 I F R 5 c G U 9 I k F k Z G V k V G 9 E Y X R h T W 9 k Z W w i I F Z h b H V l P S J s M C I g L z 4 8 R W 5 0 c n k g V H l w Z T 0 i R m l s b G V k Q 2 9 t c G x l d G V S Z X N 1 b H R U b 1 d v c m t z a G V l d C I g V m F s d W U 9 I m w w I i A v P j x F b n R y e S B U e X B l P S J O Y X Z p Z 2 F 0 a W 9 u U 3 R l c E 5 h b W U i I F Z h b H V l P S J z T m F 2 a W d h d G l v b i I g L z 4 8 R W 5 0 c n k g V H l w Z T 0 i R m l s b E x h c 3 R V c G R h d G V k I i B W Y W x 1 Z T 0 i Z D I w M j E t M D k t M j h U M D g 6 M j I 6 N D c u N z c y O D M z M F 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M l M 0 E l N U N V c 2 V y c y U 1 Q 0 N o c m l z J T V D R G V z a 3 R v c C U 1 Q 0 Z v b 2 R N Y X J 0 J T I w R G F 0 Y S U 1 Q 1 R y Y W 5 z Y W N 0 a W 9 u c y U 1 Q 1 9 G b 2 9 k T W F y d F 9 U c m F u c 2 F j d G l v b n N f M T k 5 O C U y M G N z d j w v S X R l b V B h d G g + P C 9 J d G V t T G 9 j Y X R p b 2 4 + P F N 0 Y W J s Z U V u d H J p Z X M g L z 4 8 L 0 l 0 Z W 0 + P E l 0 Z W 0 + P E l 0 Z W 1 M b 2 N h d G l v b j 4 8 S X R l b V R 5 c G U + R m 9 y b X V s Y T w v S X R l b V R 5 c G U + P E l 0 Z W 1 Q Y X R o P l N l Y 3 R p b 2 4 x L 1 R y Y W 5 z Z m 9 y b S U y M F N h b X B s Z S U y M E Z p b G U l M j B m c m 9 t J T I w V H J h b n N h Y 3 R p b 2 5 z P C 9 J d G V t U G F 0 a D 4 8 L 0 l 0 Z W 1 M b 2 N h d G l v b j 4 8 U 3 R h Y m x l R W 5 0 c m l l c z 4 8 R W 5 0 c n k g V H l w Z T 0 i S X N Q c m l 2 Y X R l I i B W Y W x 1 Z T 0 i b D A i I C 8 + P E V u d H J 5 I F R 5 c G U 9 I k J 1 Z m Z l c k 5 l e H R S Z W Z y Z X N o I i B W Y W x 1 Z T 0 i b D E 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w Z D E z Z D U 1 N C 0 4 M z B i L T Q 1 N D I t O G U 4 Y i 0 5 M m U 5 Y W N k M D I 4 N z Y i I C 8 + P E V u d H J 5 I F R 5 c G U 9 I l J l c 3 V s d F R 5 c G U i I F Z h b H V l P S J z V G F i b G U i I C 8 + P E V u d H J 5 I F R 5 c G U 9 I k 5 h b W V V c G R h d G V k Q W Z 0 Z X J G a W x s I i B W Y W x 1 Z T 0 i b D E i I C 8 + P E V u d H J 5 I F R 5 c G U 9 I k Z p b G x M Y X N 0 V X B k Y X R l Z C I g V m F s d W U 9 I m Q y M D E 3 L T E w L T E 0 V D E 2 O j M w O j Q 1 L j U 2 M z g w M T J a I i A v P j x F b n R y e S B U e X B l P S J G a W x s R X J y b 3 J D b 2 R l I i B W Y W x 1 Z T 0 i c 1 V u a 2 5 v d 2 4 i I C 8 + P E V u d H J 5 I F R 5 c G U 9 I k Z p b G x T d G F 0 d X M i I F Z h b H V l P S J z Q 2 9 t c G x l d G U i I C 8 + P E V u d H J 5 I F R 5 c G U 9 I k Z p b G x l Z E N v b X B s Z X R l U m V z d W x 0 V G 9 X b 3 J r c 2 h l Z X Q i I F Z h b H V l P S J s M C I g L z 4 8 R W 5 0 c n k g V H l w Z T 0 i Q W R k Z W R U b 0 R h d G F N b 2 R l b C I g V m F s d W U 9 I m w w I i A v P j x F b n R y e S B U e X B l P S J O Y X Z p Z 2 F 0 a W 9 u U 3 R l c E 5 h b W U i I F Z h b H V l P S J z T m F 2 a W d h d G l v b i I g L z 4 8 L 1 N 0 Y W J s Z U V u d H J p Z X M + P C 9 J d G V t P j x J d G V t P j x J d G V t T G 9 j Y X R p b 2 4 + P E l 0 Z W 1 U e X B l P k Z v c m 1 1 b G E 8 L 0 l 0 Z W 1 U e X B l P j x J d G V t U G F 0 a D 5 T Z W N 0 a W 9 u M S 9 U c m F u c 2 Z v c m 0 l M j B T Y W 1 w b G U l M j B G a W x l J T I w Z n J v b S U y M F R y Y W 5 z Y W N 0 a W 9 u c y 9 T b 3 V y Y 2 U 8 L 0 l 0 Z W 1 Q Y X R o P j w v S X R l b U x v Y 2 F 0 a W 9 u P j x T d G F i b G V F b n R y a W V z I C 8 + P C 9 J d G V t P j x J d G V t P j x J d G V t T G 9 j Y X R p b 2 4 + P E l 0 Z W 1 U e X B l P k Z v c m 1 1 b G E 8 L 0 l 0 Z W 1 U e X B l P j x J d G V t U G F 0 a D 5 T Z W N 0 a W 9 u M S 9 U c m F u c 2 Z v c m 0 l M j B T Y W 1 w b G U l M j B G a W x l J T I w Z n J v b S U y M F R y Y W 5 z Y W N 0 a W 9 u c y 9 Q c m 9 t b 3 R l Z C U y M E h l Y W R l c n M 8 L 0 l 0 Z W 1 Q Y X R o P j w v S X R l b U x v Y 2 F 0 a W 9 u P j x T d G F i b G V F b n R y a W V z I C 8 + P C 9 J d G V t P j x J d G V t P j x J d G V t T G 9 j Y X R p b 2 4 + P E l 0 Z W 1 U e X B l P k Z v c m 1 1 b G E 8 L 0 l 0 Z W 1 U e X B l P j x J d G V t U G F 0 a D 5 T Z W N 0 a W 9 u M S 9 U c m F u c 2 Z v c m 0 l M j B G a W x l J T I w Z n J v b S U y M F R y Y W 5 z Y W N 0 a W 9 u c z w v S X R l b V B h d G g + P C 9 J d G V t T G 9 j Y X R p b 2 4 + P F N 0 Y W J s Z U V u d H J p Z X M + 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w Z D E z Z D U 1 N C 0 4 M z B i L T Q 1 N D I t O G U 4 Y i 0 5 M m U 5 Y W N k M D I 4 N z Y i I C 8 + P E V u d H J 5 I F R 5 c G U 9 I k l z U H J p d m F 0 Z S I g V m F s d W U 9 I m w w I i A v P j x F b n R y e S B U e X B l P S J S Z X N 1 b H R U e X B l I i B W Y W x 1 Z T 0 i c 0 Z 1 b m N 0 a W 9 u I i A v P j x F b n R y e S B U e X B l P S J C d W Z m Z X J O Z X h 0 U m V m c m V z a C I g V m F s d W U 9 I m w x I i A v P j x F b n R y e S B U e X B l P S J G a W x s R X J y b 3 J D b 2 R l I i B W Y W x 1 Z T 0 i c 1 V u a 2 5 v d 2 4 i I C 8 + P E V u d H J 5 I F R 5 c G U 9 I k F k Z G V k V G 9 E Y X R h T W 9 k Z W w i I F Z h b H V l P S J s M C I g L z 4 8 R W 5 0 c n k g V H l w Z T 0 i R m l s b G V k Q 2 9 t c G x l d G V S Z X N 1 b H R U b 1 d v c m t z a G V l d C I g V m F s d W U 9 I m w w I i A v P j x F b n R y e S B U e X B l P S J G a W x s T G F z d F V w Z G F 0 Z W Q i I F Z h b H V l P S J k M j A y M S 0 w O S 0 y O F Q w O D o y M j o 0 N y 4 4 M T Y y N z Q z W i I g L z 4 8 R W 5 0 c n k g V H l w Z T 0 i R m l s b F N 0 Y X R 1 c y I g V m F s d W U 9 I n N D b 2 1 w b G V 0 Z S I g L z 4 8 L 1 N 0 Y W J s Z U V u d H J p Z X M + P C 9 J d G V t P j x J d G V t P j x J d G V t T G 9 j Y X R p b 2 4 + P E l 0 Z W 1 U e X B l P k Z v c m 1 1 b G E 8 L 0 l 0 Z W 1 U e X B l P j x J d G V t U G F 0 a D 5 T Z W N 0 a W 9 u M S 9 U c m F u c 2 Z v c m 0 l M j B G a W x l J T I w Z n J v b S U y M F R y Y W 5 z Y W N 0 a W 9 u c y 9 T b 3 V y Y 2 U 8 L 0 l 0 Z W 1 Q Y X R o P j w v S X R l b U x v Y 2 F 0 a W 9 u P j x T d G F i b G V F b n R y a W V z I C 8 + P C 9 J d G V t P j x J d G V t P j x J d G V t T G 9 j Y X R p b 2 4 + P E l 0 Z W 1 U e X B l P k Z v c m 1 1 b G E 8 L 0 l 0 Z W 1 U e X B l P j x J d G V t U G F 0 a D 5 T Z W N 0 a W 9 u M S 9 U c m F u c 2 F j d G l v b n M v S W 5 2 b 2 t l J T I w Q 3 V z d G 9 t J T I w R n V u Y 3 R p b 2 4 x P C 9 J d G V t U G F 0 a D 4 8 L 0 l 0 Z W 1 M b 2 N h d G l v b j 4 8 U 3 R h Y m x l R W 5 0 c m l l c y A v P j w v S X R l b T 4 8 S X R l b T 4 8 S X R l b U x v Y 2 F 0 a W 9 u P j x J d G V t V H l w Z T 5 G b 3 J t d W x h P C 9 J d G V t V H l w Z T 4 8 S X R l b V B h d G g + U 2 V j d G l v b j E v V H J h b n N h Y 3 R p b 2 5 z L 1 J l b m F t Z W Q l M j B D b 2 x 1 b W 5 z M T w v S X R l b V B h d G g + P C 9 J d G V t T G 9 j Y X R p b 2 4 + P F N 0 Y W J s Z U V u d H J p Z X M g L z 4 8 L 0 l 0 Z W 0 + P E l 0 Z W 0 + P E l 0 Z W 1 M b 2 N h d G l v b j 4 8 S X R l b V R 5 c G U + R m 9 y b X V s Y T w v S X R l b V R 5 c G U + P E l 0 Z W 1 Q Y X R o P l N l Y 3 R p b 2 4 x L 1 R y Y W 5 z Y W N 0 a W 9 u c y 9 S Z W 1 v d m V k J T I w T 3 R o Z X I l M j B D b 2 x 1 b W 5 z M T w v S X R l b V B h d G g + P C 9 J d G V t T G 9 j Y X R p b 2 4 + P F N 0 Y W J s Z U V u d H J p Z X M g L z 4 8 L 0 l 0 Z W 0 + P E l 0 Z W 0 + P E l 0 Z W 1 M b 2 N h d G l v b j 4 8 S X R l b V R 5 c G U + R m 9 y b X V s Y T w v S X R l b V R 5 c G U + P E l 0 Z W 1 Q Y X R o P l N l Y 3 R p b 2 4 x L 1 R y Y W 5 z Y W N 0 a W 9 u c y 9 F e H B h b m R l Z C U y M F R h Y m x l J T I w Q 2 9 s d W 1 u M T w v S X R l b V B h d G g + P C 9 J d G V t T G 9 j Y X R p b 2 4 + P F N 0 Y W J s Z U V u d H J p Z X M g L z 4 8 L 0 l 0 Z W 0 + P E l 0 Z W 0 + P E l 0 Z W 1 M b 2 N h d G l v b j 4 8 S X R l b V R 5 c G U + R m 9 y b X V s Y T w v S X R l b V R 5 c G U + P E l 0 Z W 1 Q Y X R o P l N l Y 3 R p b 2 4 x L 1 R y Y W 5 z Y W N 0 a W 9 u c y 9 D a G F u Z 2 V k J T I w V H l w Z T w v S X R l b V B h d G g + P C 9 J d G V t T G 9 j Y X R p b 2 4 + P F N 0 Y W J s Z U V u d H J p Z X M g L z 4 8 L 0 l 0 Z W 0 + P E l 0 Z W 0 + P E l 0 Z W 1 M b 2 N h d G l v b j 4 8 S X R l b V R 5 c G U + R m 9 y b X V s Y T w v S X R l b V R 5 c G U + P E l 0 Z W 1 Q Y X R o P l N l Y 3 R p b 2 4 x L 1 R y Y W 5 z Y W N 0 a W 9 u c y 9 T b 3 J 0 Z W Q l M j B S b 3 d z P C 9 J d G V t U G F 0 a D 4 8 L 0 l 0 Z W 1 M b 2 N h d G l v b j 4 8 U 3 R h Y m x l R W 5 0 c m l l c y A v P j w v S X R l b T 4 8 S X R l b T 4 8 S X R l b U x v Y 2 F 0 a W 9 u P j x J d G V t V H l w Z T 5 G b 3 J t d W x h P C 9 J d G V t V H l w Z T 4 8 S X R l b V B h d G g + U 2 V j d G l v b j E v V H J h b n N h Y 3 R p b 2 5 z L 1 J l b W 9 2 Z W Q l M j B D b 2 x 1 b W 5 z P C 9 J d G V t U G F 0 a D 4 8 L 0 l 0 Z W 1 M b 2 N h d G l v b j 4 8 U 3 R h Y m x l R W 5 0 c m l l c y A v P j w v S X R l b T 4 8 S X R l b T 4 8 S X R l b U x v Y 2 F 0 a W 9 u P j x J d G V t V H l w Z T 5 G b 3 J t d W x h P C 9 J d G V t V H l w Z T 4 8 S X R l b V B h d G g + U 2 V j d G l v b j E v U m V n a W 9 u 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O Y W 1 l V X B k Y X R l Z E F m d G V y R m l s b C I g V m F s d W U 9 I m w w I i A v P j x F b n R y e S B U e X B l P S J G a W x s R X J y b 3 J D b 3 V u d C I g V m F s d W U 9 I m w w I i A v P j x F b n R y e S B U e X B l P S J G a W x s Q 2 9 s d W 1 u V H l w Z X M i I F Z h b H V l P S J z Q X d Z R y I g L z 4 8 R W 5 0 c n k g V H l w Z T 0 i R m l s b E x h c 3 R V c G R h d G V k I i B W Y W x 1 Z T 0 i Z D I w M j E t M D k t M j h U M D g 6 N T k 6 N T c u M T E 2 N j I 0 M V o i I C 8 + P E V u d H J 5 I F R 5 c G U 9 I k Z p b G x F c n J v c k N v Z G U i I F Z h b H V l P S J z V W 5 r b m 9 3 b i I g L z 4 8 R W 5 0 c n k g V H l w Z T 0 i R m l s b E N v b H V t b k 5 h b W V z I i B W Y W x 1 Z T 0 i c 1 s m c X V v d D t y Z W d p b 2 5 f a W Q m c X V v d D s s J n F 1 b 3 Q 7 c 2 F s Z X N f Z G l z d H J p Y 3 Q m c X V v d D s s J n F 1 b 3 Q 7 c 2 F s Z X N f c m V n a W 9 u J n F 1 b 3 Q 7 X S I g L z 4 8 R W 5 0 c n k g V H l w Z T 0 i R m l s b G V k Q 2 9 t c G x l d G V S Z X N 1 b H R U b 1 d v c m t z a G V l d C I g V m F s d W U 9 I m w w I i A v P j x F b n R y e S B U e X B l P S J G a W x s Q 2 9 1 b n Q i I F Z h b H V l P S J s M T A 5 I i A v P j x F b n R y e S B U e X B l P S J C d W Z m Z X J O Z X h 0 U m V m c m V z a C I g V m F s d W U 9 I m w x I i A v P j x F b n R y e S B U e X B l P S J G a W x s U 3 R h d H V z I i B W Y W x 1 Z T 0 i c 0 N v b X B s Z X R l I i A v P j x F b n R y e S B U e X B l P S J O Y X Z p Z 2 F 0 a W 9 u U 3 R l c E 5 h b W U i I F Z h b H V l P S J z T m F 2 a W d h d G l v b i I g L z 4 8 R W 5 0 c n k g V H l w Z T 0 i U X V l c n l J R C I g V m F s d W U 9 I n N l N m F k O T A 5 Y S 0 3 O T c 2 L T Q w Z m Q t O D g 4 N S 1 h N z l m O D Q 5 Y W Z i Y j k i I C 8 + P E V u d H J 5 I F R 5 c G U 9 I k F k Z G V k V G 9 E Y X R h T W 9 k Z W w i I F Z h b H V l P S J s M S I g L z 4 8 R W 5 0 c n k g V H l w Z T 0 i U m V s Y X R p b 2 5 z a G l w S W 5 m b 0 N v b n R h a W 5 l c i I g V m F s d W U 9 I n N 7 J n F 1 b 3 Q 7 Y 2 9 s d W 1 u Q 2 9 1 b n Q m c X V v d D s 6 M y w m c X V v d D t r Z X l D b 2 x 1 b W 5 O Y W 1 l c y Z x d W 9 0 O z p b X S w m c X V v d D t x d W V y e V J l b G F 0 a W 9 u c 2 h p c H M m c X V v d D s 6 W 1 0 s J n F 1 b 3 Q 7 Y 2 9 s d W 1 u S W R l b n R p d G l l c y Z x d W 9 0 O z p b J n F 1 b 3 Q 7 U 2 V j d G l v b j E v U m V n a W 9 u X 0 x v b 2 t 1 c C 9 D a G F u Z 2 V k I F R 5 c G U u e 3 J l Z 2 l v b l 9 p Z C w w f S Z x d W 9 0 O y w m c X V v d D t T Z W N 0 a W 9 u M S 9 S Z W d p b 2 5 f T G 9 v a 3 V w L 0 N o Y W 5 n Z W Q g V H l w Z S 5 7 c 2 F s Z X N f Z G l z d H J p Y 3 Q s M X 0 m c X V v d D s s J n F 1 b 3 Q 7 U 2 V j d G l v b j E v U m V n a W 9 u X 0 x v b 2 t 1 c C 9 D a G F u Z 2 V k I F R 5 c G U u e 3 N h b G V z X 3 J l Z 2 l v b i w y f S Z x d W 9 0 O 1 0 s J n F 1 b 3 Q 7 Q 2 9 s d W 1 u Q 2 9 1 b n Q m c X V v d D s 6 M y w m c X V v d D t L Z X l D b 2 x 1 b W 5 O Y W 1 l c y Z x d W 9 0 O z p b X S w m c X V v d D t D 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S Z W x h d G l v b n N o a X B J b m Z v J n F 1 b 3 Q 7 O l t d f S I g L z 4 8 L 1 N 0 Y W J s Z U V u d H J p Z X M + P C 9 J d G V t P j x J d G V t P j x J d G V t T G 9 j Y X R p b 2 4 + P E l 0 Z W 1 U e X B l P k Z v c m 1 1 b G E 8 L 0 l 0 Z W 1 U e X B l P j x J d G V t U G F 0 a D 5 T Z W N 0 a W 9 u M S 9 S Z W d p b 2 5 f T G 9 v a 3 V w L 1 N v d X J j Z T w v S X R l b V B h d G g + P C 9 J d G V t T G 9 j Y X R p b 2 4 + P F N 0 Y W J s Z U V u d H J p Z X M g L z 4 8 L 0 l 0 Z W 0 + P E l 0 Z W 0 + P E l 0 Z W 1 M b 2 N h d G l v b j 4 8 S X R l b V R 5 c G U + R m 9 y b X V s Y T w v S X R l b V R 5 c G U + P E l 0 Z W 1 Q Y X R o P l N l Y 3 R p b 2 4 x L 1 J l Z 2 l v b l 9 M b 2 9 r d X A v U H J v b W 9 0 Z W Q l M j B I Z W F k Z X J z P C 9 J d G V t U G F 0 a D 4 8 L 0 l 0 Z W 1 M b 2 N h d G l v b j 4 8 U 3 R h Y m x l R W 5 0 c m l l c y A v P j w v S X R l b T 4 8 S X R l b T 4 8 S X R l b U x v Y 2 F 0 a W 9 u P j x J d G V t V H l w Z T 5 G b 3 J t d W x h P C 9 J d G V t V H l w Z T 4 8 S X R l b V B h d G g + U 2 V j d G l v b j E v U m V n a W 9 u X 0 x v b 2 t 1 c C 9 D a G F u Z 2 V k J T I w V H l w Z T w v S X R l b V B h d G g + P C 9 J d G V t T G 9 j Y X R p b 2 4 + P F N 0 Y W J s Z U V u d H J p Z X M g L z 4 8 L 0 l 0 Z W 0 + P E l 0 Z W 0 + P E l 0 Z W 1 M b 2 N h d G l v b j 4 8 S X R l b V R 5 c G U + R m 9 y b X V s Y T w v S X R l b V R 5 c G U + P E l 0 Z W 1 Q Y X R o P l N l Y 3 R p b 2 4 x L 0 N 1 c 3 R v b W V y X 0 x v b 2 t 1 c C 9 J b n N l c n R l Z C U y M E 1 l c m d l Z C U y M E N v b H V t b j w v S X R l b V B h d G g + P C 9 J d G V t T G 9 j Y X R p b 2 4 + P F N 0 Y W J s Z U V u d H J p Z X M g L z 4 8 L 0 l 0 Z W 0 + P E l 0 Z W 0 + P E l 0 Z W 1 M b 2 N h d G l v b j 4 8 S X R l b V R 5 c G U + R m 9 y b X V s Y T w v S X R l b V R 5 c G U + P E l 0 Z W 1 Q Y X R o P l N l Y 3 R p b 2 4 x L 0 N 1 c 3 R v b W V y X 0 x v b 2 t 1 c C 9 S Z W 9 y Z G V y Z W Q l M j B D b 2 x 1 b W 5 z P C 9 J d G V t U G F 0 a D 4 8 L 0 l 0 Z W 1 M b 2 N h d G l v b j 4 8 U 3 R h Y m x l R W 5 0 c m l l c y A v P j w v S X R l b T 4 8 S X R l b T 4 8 S X R l b U x v Y 2 F 0 a W 9 u P j x J d G V t V H l w Z T 5 G b 3 J t d W x h P C 9 J d G V t V H l w Z T 4 8 S X R l b V B h d G g + U 2 V j d G l v b j E v Q 3 V z d G 9 t Z X J f T G 9 v a 3 V w L 0 l u c 2 V y d G V k J T I w W W V h c j w v S X R l b V B h d G g + P C 9 J d G V t T G 9 j Y X R p b 2 4 + P F N 0 Y W J s Z U V u d H J p Z X M g L z 4 8 L 0 l 0 Z W 0 + P E l 0 Z W 0 + P E l 0 Z W 1 M b 2 N h d G l v b j 4 8 S X R l b V R 5 c G U + R m 9 y b X V s Y T w v S X R l b V R 5 c G U + P E l 0 Z W 1 Q Y X R o P l N l Y 3 R p b 2 4 x L 0 N 1 c 3 R v b W V y X 0 x v b 2 t 1 c C 9 S Z W 5 h b W V k J T I w Q 2 9 s d W 1 u c z w v S X R l b V B h d G g + P C 9 J d G V t T G 9 j Y X R p b 2 4 + P F N 0 Y W J s Z U V u d H J p Z X M g L z 4 8 L 0 l 0 Z W 0 + P E l 0 Z W 0 + P E l 0 Z W 1 M b 2 N h d G l v b j 4 8 S X R l b V R 5 c G U + R m 9 y b X V s Y T w v S X R l b V R 5 c G U + P E l 0 Z W 1 Q Y X R o P l N l Y 3 R p b 2 4 x L 0 N 1 c 3 R v b W V y X 0 x v b 2 t 1 c C 9 D a G F u Z 2 V k J T I w V H l w Z T E 8 L 0 l 0 Z W 1 Q Y X R o P j w v S X R l b U x v Y 2 F 0 a W 9 u P j x T d G F i b G V F b n R y a W V z I C 8 + P C 9 J d G V t P j x J d G V t P j x J d G V t T G 9 j Y X R p b 2 4 + P E l 0 Z W 1 U e X B l P k Z v c m 1 1 b G E 8 L 0 l 0 Z W 1 U e X B l P j x J d G V t U G F 0 a D 5 T Z W N 0 a W 9 u M S 9 D d X N 0 b 2 1 l c l 9 M b 2 9 r d X A v Q W R k Z W Q l M j B D b 2 5 k a X R p b 2 5 h b C U y M E N v b H V t b j w v S X R l b V B h d G g + P C 9 J d G V t T G 9 j Y X R p b 2 4 + P F N 0 Y W J s Z U V u d H J p Z X M g L z 4 8 L 0 l 0 Z W 0 + P E l 0 Z W 0 + P E l 0 Z W 1 M b 2 N h d G l v b j 4 8 S X R l b V R 5 c G U + R m 9 y b X V s Y T w v S X R l b V R 5 c G U + P E l 0 Z W 1 Q Y X R o P l N l Y 3 R p b 2 4 x L 0 N 1 c 3 R v b W V y X 0 x v b 2 t 1 c C 9 S Z W 9 y Z G V y Z W Q l M j B D b 2 x 1 b W 5 z M T w v S X R l b V B h d G g + P C 9 J d G V t T G 9 j Y X R p b 2 4 + P F N 0 Y W J s Z U V u d H J p Z X M g L z 4 8 L 0 l 0 Z W 0 + P E l 0 Z W 0 + P E l 0 Z W 1 M b 2 N h d G l v b j 4 8 S X R l b V R 5 c G U + R m 9 y b X V s Y T w v S X R l b V R 5 c G U + P E l 0 Z W 1 Q Y X R o P l N l Y 3 R p b 2 4 x L 1 J l d H V y b n M 8 L 0 l 0 Z W 1 Q Y X R o P j w v S X R l b U x v Y 2 F 0 a W 9 u P j x T d G F i b G V F b n R y a W V z P j x F b n R y e S B U e X B l P S J J c 1 B y a X Z h d G U i I F Z h b H V l P S J s M C I g L z 4 8 R W 5 0 c n k g V H l w Z T 0 i Q n V m Z m V y T m V 4 d F J l Z n J l c 2 g i I F Z h b H V l P S J s M S I g L z 4 8 R W 5 0 c n k g V H l w Z T 0 i R m l s b E V u Y W J s Z W Q i I F Z h b H V l P S J s M C I g L z 4 8 R W 5 0 c n k g V H l w Z T 0 i R m l s b E 9 i a m V j d F R 5 c G U i I F Z h b H V l P S J z Q 2 9 u b m V j d G l v b k 9 u b H k i I C 8 + P E V u d H J 5 I F R 5 c G U 9 I k Z p b G x U b 0 R h d G F N b 2 R l b E V u Y W J s Z W Q i I F Z h b H V l P S J s M S I g L z 4 8 R W 5 0 c n k g V H l w Z T 0 i U m V z d W x 0 V H l w Z S I g V m F s d W U 9 I n N U Y W J s Z S I g L z 4 8 R W 5 0 c n k g V H l w Z T 0 i T m F t Z V V w Z G F 0 Z W R B Z n R l c k Z p b G w i I F Z h b H V l P S J s M C I g L z 4 8 R W 5 0 c n k g V H l w Z T 0 i R m l s b E V y c m 9 y Q 2 9 1 b n Q i I F Z h b H V l P S J s M C I g L z 4 8 R W 5 0 c n k g V H l w Z T 0 i R m l s b E N v b H V t b l R 5 c G V z I i B W Y W x 1 Z T 0 i c 0 N R T U R B d z 0 9 I i A v P j x F b n R y e S B U e X B l P S J G a W x s T G F z d F V w Z G F 0 Z W Q i I F Z h b H V l P S J k M j A y M S 0 w O S 0 y O F Q w O D o 1 O T o 1 N y 4 x M z I 2 M j M 4 W i I g L z 4 8 R W 5 0 c n k g V H l w Z T 0 i R m l s b E V y c m 9 y Q 2 9 k Z S I g V m F s d W U 9 I n N V b m t u b 3 d u I i A v P j x F b n R y e S B U e X B l P S J G a W x s Q 2 9 s d W 1 u T m F t Z X M i I F Z h b H V l P S J z W y Z x d W 9 0 O 3 J l d H V y b l 9 k Y X R l J n F 1 b 3 Q 7 L C Z x d W 9 0 O 3 B y b 2 R 1 Y 3 R f a W Q m c X V v d D s s J n F 1 b 3 Q 7 c 3 R v c m V f a W Q m c X V v d D s s J n F 1 b 3 Q 7 c X V h b n R p d H k m c X V v d D t d I i A v P j x F b n R y e S B U e X B l P S J G a W x s Z W R D b 2 1 w b G V 0 Z V J l c 3 V s d F R v V 2 9 y a 3 N o Z W V 0 I i B W Y W x 1 Z T 0 i b D A i I C 8 + P E V u d H J 5 I F R 5 c G U 9 I k Z p b G x D b 3 V u d C I g V m F s d W U 9 I m w 3 M D g 3 I i A v P j x F b n R y e S B U e X B l P S J G a W x s U 3 R h d H V z I i B W Y W x 1 Z T 0 i c 0 N v b X B s Z X R l I i A v P j x F b n R y e S B U e X B l P S J O Y X Z p Z 2 F 0 a W 9 u U 3 R l c E 5 h b W U i I F Z h b H V l P S J z T m F 2 a W d h d G l v b i I g L z 4 8 R W 5 0 c n k g V H l w Z T 0 i U X V l c n l J R C I g V m F s d W U 9 I n N m O D B j N T Z j M y 0 2 Y z M 1 L T Q 5 O D k t O T c y M S 0 0 N z k 2 Z j Z l N D g 4 Z j Q 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H w L m N 1 j u d 5 A p T 5 B O p F u k 2 Y A A A A A A g A A A A A A E G Y A A A A B A A A g A A A A l U N b 4 R r S e h L 0 Q L r x E E M E l O 0 d x 1 s B e K O s Z n A F q J K H Y p 8 A A A A A D o A A A A A C A A A g A A A A p Z f y M O s u V b L f z B c V L 8 N A g j l Y n 5 F D z A 5 Q C v x R K Q + 6 2 w B Q A A A A t v 0 U O U V y e 9 r A a 3 1 X 0 z k 5 + r J b p u s U S g F l y 4 a P A l x h l B / O Z 1 B d D i W R i + J E R x X R T h a 9 l s / G o n h K b l b 3 h O P r + i K m Z q + y 5 t q x 1 2 n 8 l 8 j / L o a l 1 3 B A A A A A r 7 + f j X k l C E 3 q u D k R L + 8 + h R N B M E o a 7 Q Q m o 7 n i c 0 J N 9 j q C L l 5 F I 6 p T U Q s 6 H e W P H 6 x v 7 b j y I G d s t f w W P t 0 C W H c t w Q = = < / D a t a M a s h u p > 
</file>

<file path=customXml/item31.xml>��< ? x m l   v e r s i o n = " 1 . 0 "   e n c o d i n g = " U T F - 1 6 " ? > < G e m i n i   x m l n s = " h t t p : / / g e m i n i / p i v o t c u s t o m i z a t i o n / 3 9 3 3 a a c 7 - 2 7 c 3 - 4 4 1 3 - 9 2 6 0 - 2 e 4 3 5 0 e d 2 f 0 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32.xml>��< ? x m l   v e r s i o n = " 1 . 0 "   e n c o d i n g = " U T F - 1 6 " ? > < G e m i n i   x m l n s = " h t t p : / / g e m i n i / p i v o t c u s t o m i z a t i o n / b e f 3 8 d 0 f - 7 8 1 f - 4 9 c e - 9 f 6 b - 6 2 5 0 b b 9 f a 0 c 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33.xml>��< ? x m l   v e r s i o n = " 1 . 0 "   e n c o d i n g = " U T F - 1 6 " ? > < G e m i n i   x m l n s = " h t t p : / / g e m i n i / p i v o t c u s t o m i z a t i o n / e f b 9 5 a 4 f - 0 e 0 1 - 4 a b 8 - 9 c 2 5 - a 0 d 7 e a b c f b a 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34.xml>��< ? x m l   v e r s i o n = " 1 . 0 "   e n c o d i n g = " U T F - 1 6 " ? > < G e m i n i   x m l n s = " h t t p : / / g e m i n i / p i v o t c u s t o m i z a t i o n / 7 a b c 9 f 6 3 - 0 f 7 5 - 4 5 b 2 - 9 5 8 b - 7 6 8 3 8 3 2 a 4 b 8 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35.xml>��< ? x m l   v e r s i o n = " 1 . 0 "   e n c o d i n g = " U T F - 1 6 " ? > < G e m i n i   x m l n s = " h t t p : / / g e m i n i / p i v o t c u s t o m i z a t i o n / S a n d b o x N o n E m p t y " > < C u s t o m C o n t e n t > < ! [ C D A T A [ 1 ] ] > < / C u s t o m C o n t e n t > < / G e m i n i > 
</file>

<file path=customXml/item36.xml>��< ? x m l   v e r s i o n = " 1 . 0 "   e n c o d i n g = " U T F - 1 6 " ? > < G e m i n i   x m l n s = " h t t p : / / g e m i n i / p i v o t c u s t o m i z a t i o n / I s S a n d b o x E m b e d d e d " > < C u s t o m C o n t e n t > < ! [ C D A T A [ y e s ] ] > < / C u s t o m C o n t e n t > < / G e m i n i > 
</file>

<file path=customXml/item37.xml>��< ? x m l   v e r s i o n = " 1 . 0 "   e n c o d i n g = " U T F - 1 6 " ? > < G e m i n i   x m l n s = " h t t p : / / g e m i n i / p i v o t c u s t o m i z a t i o n / P o w e r P i v o t V e r s i o n " > < C u s t o m C o n t e n t > < ! [ C D A T A [ 2 0 1 5 . 1 3 0 . 1 6 0 5 . 3 1 8 ] ] > < / C u s t o m C o n t e n t > < / G e m i n i > 
</file>

<file path=customXml/item38.xml>��< ? x m l   v e r s i o n = " 1 . 0 "   e n c o d i n g = " U T F - 1 6 " ? > < G e m i n i   x m l n s = " h t t p : / / g e m i n i / p i v o t c u s t o m i z a t i o n / L i n k e d T a b l e s " > < C u s t o m C o n t e n t > < ! [ C D A T A [ < L i n k e d T a b l e s   x m l n s : x s d = " h t t p : / / w w w . w 3 . o r g / 2 0 0 1 / X M L S c h e m a "   x m l n s : x s i = " h t t p : / / w w w . w 3 . o r g / 2 0 0 1 / X M L S c h e m a - i n s t a n c e " > < L i n k e d T a b l e L i s t > < L i n k e d T a b l e I n f o > < E x c e l T a b l e N a m e > P r i c e _ T h r e s h o l d < / E x c e l T a b l e N a m e > < G e m i n i T a b l e I d > P r i c e _ T h r e s h o l d < / G e m i n i T a b l e I d > < L i n k e d C o l u m n L i s t   / > < U p d a t e N e e d e d > f a l s e < / U p d a t e N e e d e d > < R o w C o u n t > 0 < / R o w C o u n t > < / L i n k e d T a b l e I n f o > < L i n k e d T a b l e I n f o > < E x c e l T a b l e N a m e > A g e _ T h r e s h o l d < / E x c e l T a b l e N a m e > < G e m i n i T a b l e I d > A g e _ T h r e s h o l d < / G e m i n i T a b l e I d > < L i n k e d C o l u m n L i s t   / > < U p d a t e N e e d e d > f a l s e < / U p d a t e N e e d e d > < R o w C o u n t > 0 < / R o w C o u n t > < / L i n k e d T a b l e I n f o > < / L i n k e d T a b l e L i s t > < / L i n k e d T a b l e s > ] ] > < / C u s t o m C o n t e n t > < / G e m i n i > 
</file>

<file path=customXml/item39.xml>��< ? x m l   v e r s i o n = " 1 . 0 "   e n c o d i n g = " U T F - 1 6 " ? > < G e m i n i   x m l n s = " h t t p : / / g e m i n i / p i v o t c u s t o m i z a t i o n / R e l a t i o n s h i p A u t o D e t e c t i o n E n a b l e d " > < C u s t o m C o n t e n t > < ! [ C D A T A [ T r u e ] ] > < / C u s t o m C o n t e n t > < / G e m i n i > 
</file>

<file path=customXml/item4.xml>��< ? x m l   v e r s i o n = " 1 . 0 "   e n c o d i n g = " U T F - 1 6 " ? > < G e m i n i   x m l n s = " h t t p : / / g e m i n i / p i v o t c u s t o m i z a t i o n / T a b l e X M L _ T r a n s a c t i o n s _ a f d c 6 5 a a - 0 7 b 4 - 4 1 9 6 - 9 8 d 4 - 1 f e 4 8 6 3 b 7 7 0 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 2 7 0 < / i n t > < / v a l u e > < / i t e m > < i t e m > < k e y > < s t r i n g > s t o c k _ d a t e < / s t r i n g > < / k e y > < v a l u e > < i n t > 1 2 7 < / i n t > < / v a l u e > < / i t e m > < i t e m > < k e y > < s t r i n g > p r o d u c t _ i d < / s t r i n g > < / k e y > < v a l u e > < i n t > 2 0 1 < / i n t > < / v a l u e > < / i t e m > < i t e m > < k e y > < s t r i n g > c u s t o m e r _ i d < / s t r i n g > < / k e y > < v a l u e > < i n t > 1 3 9 < / i n t > < / v a l u e > < / i t e m > < i t e m > < k e y > < s t r i n g > s t o r e _ i d < / s t r i n g > < / k e y > < v a l u e > < i n t > 1 8 2 < / i n t > < / v a l u e > < / i t e m > < i t e m > < k e y > < s t r i n g > q u a n t i t y < / s t r i n g > < / k e y > < v a l u e > < i n t > 2 1 4 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4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 2 0 2 1 - 0 9 - 2 8 T 1 4 : 3 0 : 0 0 . 6 2 8 4 9 0 8 + 0 5 : 3 0 < / L a s t P r o c e s s e d T i m e > < / D a t a M o d e l i n g S a n d b o x . S e r i a l i z e d S a n d b o x E r r o r C a c h e > ] ] > < / C u s t o m C o n t e n t > < / G e m i n i > 
</file>

<file path=customXml/item5.xml>��< ? x m l   v e r s i o n = " 1 . 0 "   e n c o d i n g = " U T F - 1 6 " ? > < G e m i n i   x m l n s = " h t t p : / / g e m i n i / p i v o t c u s t o m i z a t i o n / T a b l e X M L _ P r o d u c t _ L o o k u p _ e 3 0 e 6 8 d 7 - a c e 7 - 4 e 1 6 - b 5 2 7 - 3 5 6 d b 0 e 6 3 3 7 7 " > < 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0 c 8 d e 9 7 9 - b b 6 8 - 4 1 9 e - 9 f c 4 - 3 2 7 5 e e 2 6 9 4 e 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7.xml>��< ? x m l   v e r s i o n = " 1 . 0 "   e n c o d i n g = " U T F - 1 6 " ? > < G e m i n i   x m l n s = " h t t p : / / g e m i n i / p i v o t c u s t o m i z a t i o n / T a b l e X M L _ C u s t o m e r _ L o o k u p _ 0 d 5 5 6 c 2 3 - 5 2 d 7 - 4 6 1 7 - a 5 c 4 - f 4 0 7 1 8 1 9 4 4 b 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 1 5 9 < / 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 h a s _ c h i l d r e n < / s t r i n g > < / k e y > < v a l u e > < i n t > 1 4 1 < / i n t > < / v a l u e > < / i t e m > < i t e m > < k e y > < s t r i n g > b i r t h _ y e a r < / s t r i n g > < / k e y > < v a l u e > < i n t > 1 2 3 < / i n t > < / v a l u e > < / i t e m > < i t e m > < k e y > < s t r i n g > a g e < / s t r i n g > < / k e y > < v a l u e > < i n t > 1 9 9 < / i n t > < / v a l u e > < / i t e m > < i t e m > < k e y > < s t r i n g > e d u c a t i o n _ l e v e l < / s t r i n g > < / k e y > < v a l u e > < i n t > 1 9 9 < / i n t > < / v a l u e > < / i t e m > < i t e m > < k e y > < s t r i n g > c u s t o m e r _ p r i o r i t y < / s t r i n g > < / k e y > < v a l u e > < i n t > 1 9 9 < / i n t > < / v a l u e > < / i t e m > < i t e m > < k e y > < s t r i n g > N e w _ C o u n t r y < / s t r i n g > < / k e y > < v a l u e > < i n t > 1 4 9 < / i n t > < / v a l u e > < / i t e m > < i t e m > < k e y > < s t r i n g > h o u s e _ n u m < / s t r i n g > < / k e y > < v a l u e > < i n t > 1 3 4 < / 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R e g i o n _ L o o k u p _ a 1 3 6 b 3 9 7 - b 0 1 b - 4 b 4 3 - a 0 1 4 - b 2 5 5 f 4 1 c 5 f c 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FE947585-A45E-4285-BFCD-89F7DCFCE2C7}">
  <ds:schemaRefs/>
</ds:datastoreItem>
</file>

<file path=customXml/itemProps10.xml><?xml version="1.0" encoding="utf-8"?>
<ds:datastoreItem xmlns:ds="http://schemas.openxmlformats.org/officeDocument/2006/customXml" ds:itemID="{B16A86DC-B876-4622-9E91-EC7C7109687D}">
  <ds:schemaRefs/>
</ds:datastoreItem>
</file>

<file path=customXml/itemProps11.xml><?xml version="1.0" encoding="utf-8"?>
<ds:datastoreItem xmlns:ds="http://schemas.openxmlformats.org/officeDocument/2006/customXml" ds:itemID="{AA5EDC18-833F-4D0C-AB0A-4178E75A846C}">
  <ds:schemaRefs/>
</ds:datastoreItem>
</file>

<file path=customXml/itemProps12.xml><?xml version="1.0" encoding="utf-8"?>
<ds:datastoreItem xmlns:ds="http://schemas.openxmlformats.org/officeDocument/2006/customXml" ds:itemID="{C90BBA14-934B-4618-9BEF-AD589E6F80F4}">
  <ds:schemaRefs/>
</ds:datastoreItem>
</file>

<file path=customXml/itemProps13.xml><?xml version="1.0" encoding="utf-8"?>
<ds:datastoreItem xmlns:ds="http://schemas.openxmlformats.org/officeDocument/2006/customXml" ds:itemID="{B51765F5-C7E5-4BE2-A583-B479958D8AC4}">
  <ds:schemaRefs/>
</ds:datastoreItem>
</file>

<file path=customXml/itemProps14.xml><?xml version="1.0" encoding="utf-8"?>
<ds:datastoreItem xmlns:ds="http://schemas.openxmlformats.org/officeDocument/2006/customXml" ds:itemID="{3B132C99-2F03-44EB-8A12-13D60BAA73D4}">
  <ds:schemaRefs/>
</ds:datastoreItem>
</file>

<file path=customXml/itemProps15.xml><?xml version="1.0" encoding="utf-8"?>
<ds:datastoreItem xmlns:ds="http://schemas.openxmlformats.org/officeDocument/2006/customXml" ds:itemID="{628B5D32-959E-4A4F-AB85-E83B7E9BD711}">
  <ds:schemaRefs/>
</ds:datastoreItem>
</file>

<file path=customXml/itemProps16.xml><?xml version="1.0" encoding="utf-8"?>
<ds:datastoreItem xmlns:ds="http://schemas.openxmlformats.org/officeDocument/2006/customXml" ds:itemID="{AB9E3367-3D1B-42A6-BE2B-423E24E4F907}">
  <ds:schemaRefs/>
</ds:datastoreItem>
</file>

<file path=customXml/itemProps17.xml><?xml version="1.0" encoding="utf-8"?>
<ds:datastoreItem xmlns:ds="http://schemas.openxmlformats.org/officeDocument/2006/customXml" ds:itemID="{7B7EC1EA-7225-4359-B610-0F77124F4662}">
  <ds:schemaRefs/>
</ds:datastoreItem>
</file>

<file path=customXml/itemProps18.xml><?xml version="1.0" encoding="utf-8"?>
<ds:datastoreItem xmlns:ds="http://schemas.openxmlformats.org/officeDocument/2006/customXml" ds:itemID="{53A4A7C2-63DE-4C5B-B6E3-0C3DC7A1EDD6}">
  <ds:schemaRefs/>
</ds:datastoreItem>
</file>

<file path=customXml/itemProps19.xml><?xml version="1.0" encoding="utf-8"?>
<ds:datastoreItem xmlns:ds="http://schemas.openxmlformats.org/officeDocument/2006/customXml" ds:itemID="{EF4A48C3-0EB6-461D-8A02-E1D135B271FA}">
  <ds:schemaRefs/>
</ds:datastoreItem>
</file>

<file path=customXml/itemProps2.xml><?xml version="1.0" encoding="utf-8"?>
<ds:datastoreItem xmlns:ds="http://schemas.openxmlformats.org/officeDocument/2006/customXml" ds:itemID="{75EC6CF8-5743-42AB-8F4D-92B131672FFB}">
  <ds:schemaRefs/>
</ds:datastoreItem>
</file>

<file path=customXml/itemProps20.xml><?xml version="1.0" encoding="utf-8"?>
<ds:datastoreItem xmlns:ds="http://schemas.openxmlformats.org/officeDocument/2006/customXml" ds:itemID="{68A75244-1B28-425F-9FED-89993E06750E}">
  <ds:schemaRefs/>
</ds:datastoreItem>
</file>

<file path=customXml/itemProps21.xml><?xml version="1.0" encoding="utf-8"?>
<ds:datastoreItem xmlns:ds="http://schemas.openxmlformats.org/officeDocument/2006/customXml" ds:itemID="{0DC01350-3AF5-4B6C-8E91-9A467E412A22}">
  <ds:schemaRefs/>
</ds:datastoreItem>
</file>

<file path=customXml/itemProps22.xml><?xml version="1.0" encoding="utf-8"?>
<ds:datastoreItem xmlns:ds="http://schemas.openxmlformats.org/officeDocument/2006/customXml" ds:itemID="{954D3D1E-3E86-40C5-B532-AA2F64BD5086}">
  <ds:schemaRefs/>
</ds:datastoreItem>
</file>

<file path=customXml/itemProps23.xml><?xml version="1.0" encoding="utf-8"?>
<ds:datastoreItem xmlns:ds="http://schemas.openxmlformats.org/officeDocument/2006/customXml" ds:itemID="{03333505-31D1-4518-BA61-E87B3114B778}">
  <ds:schemaRefs/>
</ds:datastoreItem>
</file>

<file path=customXml/itemProps24.xml><?xml version="1.0" encoding="utf-8"?>
<ds:datastoreItem xmlns:ds="http://schemas.openxmlformats.org/officeDocument/2006/customXml" ds:itemID="{C68F22E9-9F11-46E8-A17A-E2B748A865A1}">
  <ds:schemaRefs/>
</ds:datastoreItem>
</file>

<file path=customXml/itemProps25.xml><?xml version="1.0" encoding="utf-8"?>
<ds:datastoreItem xmlns:ds="http://schemas.openxmlformats.org/officeDocument/2006/customXml" ds:itemID="{D72DA323-E2F5-4314-9A5F-E3935B5C1447}">
  <ds:schemaRefs/>
</ds:datastoreItem>
</file>

<file path=customXml/itemProps26.xml><?xml version="1.0" encoding="utf-8"?>
<ds:datastoreItem xmlns:ds="http://schemas.openxmlformats.org/officeDocument/2006/customXml" ds:itemID="{CD4C7987-0BA1-4C2F-A911-719BD0C73F4F}">
  <ds:schemaRefs/>
</ds:datastoreItem>
</file>

<file path=customXml/itemProps27.xml><?xml version="1.0" encoding="utf-8"?>
<ds:datastoreItem xmlns:ds="http://schemas.openxmlformats.org/officeDocument/2006/customXml" ds:itemID="{31A1C4AA-D8C5-4E9D-ADD8-F038C54E6ACE}">
  <ds:schemaRefs/>
</ds:datastoreItem>
</file>

<file path=customXml/itemProps28.xml><?xml version="1.0" encoding="utf-8"?>
<ds:datastoreItem xmlns:ds="http://schemas.openxmlformats.org/officeDocument/2006/customXml" ds:itemID="{E14330F8-61B6-4B0B-838D-03B5FA568E8E}">
  <ds:schemaRefs/>
</ds:datastoreItem>
</file>

<file path=customXml/itemProps29.xml><?xml version="1.0" encoding="utf-8"?>
<ds:datastoreItem xmlns:ds="http://schemas.openxmlformats.org/officeDocument/2006/customXml" ds:itemID="{32E62B56-4F7C-4893-80B7-5ACAD45C1546}">
  <ds:schemaRefs/>
</ds:datastoreItem>
</file>

<file path=customXml/itemProps3.xml><?xml version="1.0" encoding="utf-8"?>
<ds:datastoreItem xmlns:ds="http://schemas.openxmlformats.org/officeDocument/2006/customXml" ds:itemID="{A92CA05C-0B29-40B2-87C0-B3B5553E183E}">
  <ds:schemaRefs/>
</ds:datastoreItem>
</file>

<file path=customXml/itemProps30.xml><?xml version="1.0" encoding="utf-8"?>
<ds:datastoreItem xmlns:ds="http://schemas.openxmlformats.org/officeDocument/2006/customXml" ds:itemID="{1BE50288-08BC-40D1-AF60-FFDF773311A6}">
  <ds:schemaRefs>
    <ds:schemaRef ds:uri="http://schemas.microsoft.com/DataMashup"/>
  </ds:schemaRefs>
</ds:datastoreItem>
</file>

<file path=customXml/itemProps31.xml><?xml version="1.0" encoding="utf-8"?>
<ds:datastoreItem xmlns:ds="http://schemas.openxmlformats.org/officeDocument/2006/customXml" ds:itemID="{4E4B517A-DBFE-4D98-BEC1-8F319FCDE3EB}">
  <ds:schemaRefs/>
</ds:datastoreItem>
</file>

<file path=customXml/itemProps32.xml><?xml version="1.0" encoding="utf-8"?>
<ds:datastoreItem xmlns:ds="http://schemas.openxmlformats.org/officeDocument/2006/customXml" ds:itemID="{C9123625-8A47-4ACA-9446-A91621C84ECF}">
  <ds:schemaRefs/>
</ds:datastoreItem>
</file>

<file path=customXml/itemProps33.xml><?xml version="1.0" encoding="utf-8"?>
<ds:datastoreItem xmlns:ds="http://schemas.openxmlformats.org/officeDocument/2006/customXml" ds:itemID="{FAB0CFA1-F9C7-4E18-8718-BE321345814E}">
  <ds:schemaRefs/>
</ds:datastoreItem>
</file>

<file path=customXml/itemProps34.xml><?xml version="1.0" encoding="utf-8"?>
<ds:datastoreItem xmlns:ds="http://schemas.openxmlformats.org/officeDocument/2006/customXml" ds:itemID="{56715B55-0BB0-4B99-85B2-EBF339F91274}">
  <ds:schemaRefs/>
</ds:datastoreItem>
</file>

<file path=customXml/itemProps35.xml><?xml version="1.0" encoding="utf-8"?>
<ds:datastoreItem xmlns:ds="http://schemas.openxmlformats.org/officeDocument/2006/customXml" ds:itemID="{5F205414-0B50-4A89-B696-B2C5BB4B6D8A}">
  <ds:schemaRefs/>
</ds:datastoreItem>
</file>

<file path=customXml/itemProps36.xml><?xml version="1.0" encoding="utf-8"?>
<ds:datastoreItem xmlns:ds="http://schemas.openxmlformats.org/officeDocument/2006/customXml" ds:itemID="{974DA2A3-7B5D-4A14-BACE-FCA8969539D2}">
  <ds:schemaRefs/>
</ds:datastoreItem>
</file>

<file path=customXml/itemProps37.xml><?xml version="1.0" encoding="utf-8"?>
<ds:datastoreItem xmlns:ds="http://schemas.openxmlformats.org/officeDocument/2006/customXml" ds:itemID="{488771DF-5A4A-4BEA-9496-D06848725649}">
  <ds:schemaRefs/>
</ds:datastoreItem>
</file>

<file path=customXml/itemProps38.xml><?xml version="1.0" encoding="utf-8"?>
<ds:datastoreItem xmlns:ds="http://schemas.openxmlformats.org/officeDocument/2006/customXml" ds:itemID="{1D1169FD-6945-4C81-8942-16515547751B}">
  <ds:schemaRefs/>
</ds:datastoreItem>
</file>

<file path=customXml/itemProps39.xml><?xml version="1.0" encoding="utf-8"?>
<ds:datastoreItem xmlns:ds="http://schemas.openxmlformats.org/officeDocument/2006/customXml" ds:itemID="{B3E39D8D-47DB-4521-8B78-1CCBF0F8E2A3}">
  <ds:schemaRefs/>
</ds:datastoreItem>
</file>

<file path=customXml/itemProps4.xml><?xml version="1.0" encoding="utf-8"?>
<ds:datastoreItem xmlns:ds="http://schemas.openxmlformats.org/officeDocument/2006/customXml" ds:itemID="{B5283FAB-B4E2-4060-BE51-F3AFB41FFD42}">
  <ds:schemaRefs/>
</ds:datastoreItem>
</file>

<file path=customXml/itemProps40.xml><?xml version="1.0" encoding="utf-8"?>
<ds:datastoreItem xmlns:ds="http://schemas.openxmlformats.org/officeDocument/2006/customXml" ds:itemID="{9362E707-565C-4E82-9102-0BD4A15D728A}">
  <ds:schemaRefs/>
</ds:datastoreItem>
</file>

<file path=customXml/itemProps5.xml><?xml version="1.0" encoding="utf-8"?>
<ds:datastoreItem xmlns:ds="http://schemas.openxmlformats.org/officeDocument/2006/customXml" ds:itemID="{DA6112F2-089D-43EE-BB75-7867E7A056F2}">
  <ds:schemaRefs/>
</ds:datastoreItem>
</file>

<file path=customXml/itemProps6.xml><?xml version="1.0" encoding="utf-8"?>
<ds:datastoreItem xmlns:ds="http://schemas.openxmlformats.org/officeDocument/2006/customXml" ds:itemID="{918BCA34-D991-4FBA-A846-5A60FB246464}">
  <ds:schemaRefs/>
</ds:datastoreItem>
</file>

<file path=customXml/itemProps7.xml><?xml version="1.0" encoding="utf-8"?>
<ds:datastoreItem xmlns:ds="http://schemas.openxmlformats.org/officeDocument/2006/customXml" ds:itemID="{D1CBA90E-5522-40C9-804E-3F63EAB88044}">
  <ds:schemaRefs/>
</ds:datastoreItem>
</file>

<file path=customXml/itemProps8.xml><?xml version="1.0" encoding="utf-8"?>
<ds:datastoreItem xmlns:ds="http://schemas.openxmlformats.org/officeDocument/2006/customXml" ds:itemID="{4BDFBA80-218D-40DA-9667-E661B5FA6AB2}">
  <ds:schemaRefs/>
</ds:datastoreItem>
</file>

<file path=customXml/itemProps9.xml><?xml version="1.0" encoding="utf-8"?>
<ds:datastoreItem xmlns:ds="http://schemas.openxmlformats.org/officeDocument/2006/customXml" ds:itemID="{247ADBE5-0E48-4265-9B08-613EF171DD0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RANKX</vt:lpstr>
      <vt:lpstr>Sheet4</vt:lpstr>
      <vt:lpstr>Price Threshold</vt:lpstr>
      <vt:lpstr>Age Threshold</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M S Sandesh Kamath</cp:lastModifiedBy>
  <dcterms:created xsi:type="dcterms:W3CDTF">2017-10-13T20:14:16Z</dcterms:created>
  <dcterms:modified xsi:type="dcterms:W3CDTF">2021-09-28T09:00:01Z</dcterms:modified>
</cp:coreProperties>
</file>